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105" yWindow="75" windowWidth="17535" windowHeight="12480" tabRatio="760" firstSheet="1" activeTab="2"/>
  </bookViews>
  <sheets>
    <sheet name="설계갑지" sheetId="12" state="hidden" r:id="rId1"/>
    <sheet name="원가계산" sheetId="16" r:id="rId2"/>
    <sheet name="물량내역서" sheetId="2" r:id="rId3"/>
  </sheets>
  <externalReferences>
    <externalReference r:id="rId4"/>
    <externalReference r:id="rId5"/>
    <externalReference r:id="rId6"/>
  </externalReferences>
  <definedNames>
    <definedName name="_1_0_0_F" hidden="1">[1]갑지!#REF!</definedName>
    <definedName name="_Fill" hidden="1">#REF!</definedName>
    <definedName name="_Key1" hidden="1">[2]내역서!#REF!</definedName>
    <definedName name="_Key2" hidden="1">[2]내역서!#REF!</definedName>
    <definedName name="_Order1" hidden="1">255</definedName>
    <definedName name="_Order2" hidden="1">255</definedName>
    <definedName name="_Sort" hidden="1">[2]내역서!#REF!</definedName>
    <definedName name="AAA" hidden="1">#REF!</definedName>
    <definedName name="DDD" hidden="1">#REF!</definedName>
    <definedName name="m" hidden="1">#REF!</definedName>
    <definedName name="_xlnm.Print_Area" localSheetId="2">물량내역서!$A$1:$J$53</definedName>
    <definedName name="_xlnm.Print_Area" localSheetId="1">원가계산!$A$1:$G$24</definedName>
    <definedName name="_xlnm.Print_Titles" localSheetId="2">물량내역서!$1:$4</definedName>
    <definedName name="qqq" hidden="1">#REF!</definedName>
    <definedName name="wrn.구조2." hidden="1">{#N/A,#N/A,FALSE,"구조2"}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이정표." hidden="1">{#N/A,#N/A,FALSE,"이정표"}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공종간지" hidden="1">[3]수량집계!#REF!</definedName>
    <definedName name="ㄴㄴㄴ" hidden="1">#REF!</definedName>
    <definedName name="ㄴㄴㄴㄴ" hidden="1">#REF!</definedName>
    <definedName name="ㄴㄴㄴㄴㄴ" hidden="1">#REF!</definedName>
    <definedName name="ㄷㄷ" hidden="1">#REF!</definedName>
    <definedName name="ㄹㄹㄹ" hidden="1">#REF!</definedName>
    <definedName name="ㅁ" hidden="1">#REF!</definedName>
    <definedName name="ㅁㄴㅇㅁㄴㅇ" hidden="1">#REF!</definedName>
    <definedName name="ㅁㅁ" hidden="1">#REF!</definedName>
    <definedName name="부대원본" hidden="1">{#N/A,#N/A,FALSE,"토공2"}</definedName>
    <definedName name="부대철콘" hidden="1">{#N/A,#N/A,FALSE,"배수1"}</definedName>
    <definedName name="ㅇㄹㄹ" hidden="1">#REF!</definedName>
    <definedName name="ㅇㄹㅇㄹ" hidden="1">#REF!</definedName>
    <definedName name="ㅇㅇㄹ" hidden="1">#REF!</definedName>
    <definedName name="ㅇㅇㅇ" hidden="1">#REF!</definedName>
    <definedName name="일" hidden="1">#REF!</definedName>
  </definedNames>
  <calcPr calcId="145621"/>
</workbook>
</file>

<file path=xl/calcChain.xml><?xml version="1.0" encoding="utf-8"?>
<calcChain xmlns="http://schemas.openxmlformats.org/spreadsheetml/2006/main">
  <c r="D26" i="16" l="1"/>
</calcChain>
</file>

<file path=xl/sharedStrings.xml><?xml version="1.0" encoding="utf-8"?>
<sst xmlns="http://schemas.openxmlformats.org/spreadsheetml/2006/main" count="166" uniqueCount="127">
  <si>
    <t>금액</t>
  </si>
  <si>
    <t>비고</t>
  </si>
  <si>
    <t>재료비</t>
  </si>
  <si>
    <t>직 접 재 료 비</t>
  </si>
  <si>
    <t>간 접 재 료 비</t>
  </si>
  <si>
    <t>소             계</t>
  </si>
  <si>
    <t>노무비</t>
  </si>
  <si>
    <t>직 접 노 무 비</t>
  </si>
  <si>
    <t>간 접 노 무 비</t>
  </si>
  <si>
    <t>산 재 보 험 료</t>
  </si>
  <si>
    <t>건 강 보 험 료</t>
  </si>
  <si>
    <t>연 금 보 험 료</t>
  </si>
  <si>
    <t>노인장기요양보험료</t>
  </si>
  <si>
    <t>기  타  경  비</t>
  </si>
  <si>
    <t>규 격</t>
  </si>
  <si>
    <t>수량</t>
  </si>
  <si>
    <t>단위</t>
  </si>
  <si>
    <t>단가</t>
  </si>
  <si>
    <t>안전솔 분해 철거 및 설치</t>
  </si>
  <si>
    <t>스커드 판넬 분해 철거 및 설치</t>
  </si>
  <si>
    <t>역회전 방지기 분해 철거 및 설치</t>
  </si>
  <si>
    <t>스텝 분해 철거 및 설치(800형)</t>
  </si>
  <si>
    <t>스텝 청소(800형)</t>
  </si>
  <si>
    <t>주행로 및 트러스 청소(4M 기준)</t>
  </si>
  <si>
    <t>HR 연결체인 분해 철거 및 설치</t>
  </si>
  <si>
    <t>HR 구동부 ASSY 분해 철거 및 설치</t>
  </si>
  <si>
    <t>제어반 철거 및 설치(900*900*600이하)</t>
  </si>
  <si>
    <t xml:space="preserve">완성(수시) 검사 </t>
  </si>
  <si>
    <t>HR 카운터 축 분해 철거 및 설치</t>
  </si>
  <si>
    <t>핸드레일 텐션기어 철거 및 설치
(휠타입)</t>
  </si>
  <si>
    <t>HR 좌·우, 상·하부 가이드레일
철거 및 설치(우레탄 및 철재류)</t>
  </si>
  <si>
    <t>외장 판넬 분해 철거 및 설치</t>
  </si>
  <si>
    <t>대</t>
    <phoneticPr fontId="46" type="noConversion"/>
  </si>
  <si>
    <t>상부 스프라켓 분해 철거
(기어 분해 포함)</t>
  </si>
  <si>
    <t>상부 스프라켓 심출, 설치
(기어 설치 포함)</t>
  </si>
  <si>
    <t>롤</t>
    <phoneticPr fontId="46" type="noConversion"/>
  </si>
  <si>
    <t>개</t>
    <phoneticPr fontId="46" type="noConversion"/>
  </si>
  <si>
    <t>합계</t>
    <phoneticPr fontId="46" type="noConversion"/>
  </si>
  <si>
    <t>장</t>
    <phoneticPr fontId="46" type="noConversion"/>
  </si>
  <si>
    <t>SET</t>
    <phoneticPr fontId="46" type="noConversion"/>
  </si>
  <si>
    <t>㎡</t>
    <phoneticPr fontId="46" type="noConversion"/>
  </si>
  <si>
    <t>UNIT</t>
    <phoneticPr fontId="46" type="noConversion"/>
  </si>
  <si>
    <t>트러스 보강</t>
    <phoneticPr fontId="46" type="noConversion"/>
  </si>
  <si>
    <t>설 계</t>
    <phoneticPr fontId="48" type="noConversion"/>
  </si>
  <si>
    <t>양정열</t>
    <phoneticPr fontId="48" type="noConversion"/>
  </si>
  <si>
    <t>심 사</t>
    <phoneticPr fontId="48" type="noConversion"/>
  </si>
  <si>
    <t>부 장</t>
    <phoneticPr fontId="48" type="noConversion"/>
  </si>
  <si>
    <t>임성철</t>
    <phoneticPr fontId="48" type="noConversion"/>
  </si>
  <si>
    <t>처장</t>
    <phoneticPr fontId="46" type="noConversion"/>
  </si>
  <si>
    <t>박규탁</t>
    <phoneticPr fontId="48" type="noConversion"/>
  </si>
  <si>
    <t>설
계
서
∧
갑
∨</t>
    <phoneticPr fontId="46" type="noConversion"/>
  </si>
  <si>
    <t>부
산
교
통
공
사</t>
    <phoneticPr fontId="46" type="noConversion"/>
  </si>
  <si>
    <t>구조 안전성(비파괴 검사)</t>
    <phoneticPr fontId="46" type="noConversion"/>
  </si>
  <si>
    <t>작업부산물</t>
    <phoneticPr fontId="46" type="noConversion"/>
  </si>
  <si>
    <t>개</t>
    <phoneticPr fontId="46" type="noConversion"/>
  </si>
  <si>
    <t>조인트 박스 철거 및 설치</t>
    <phoneticPr fontId="46" type="noConversion"/>
  </si>
  <si>
    <t>대</t>
    <phoneticPr fontId="46" type="noConversion"/>
  </si>
  <si>
    <t>상부 물받이 받침대 철거 및 설치</t>
    <phoneticPr fontId="46" type="noConversion"/>
  </si>
  <si>
    <t>대</t>
    <phoneticPr fontId="46" type="noConversion"/>
  </si>
  <si>
    <t>개소</t>
    <phoneticPr fontId="46" type="noConversion"/>
  </si>
  <si>
    <t>문짝(편개문틀)</t>
    <phoneticPr fontId="46" type="noConversion"/>
  </si>
  <si>
    <t>개</t>
    <phoneticPr fontId="46" type="noConversion"/>
  </si>
  <si>
    <t>KG</t>
    <phoneticPr fontId="46" type="noConversion"/>
  </si>
  <si>
    <t>중요부품 운반비</t>
    <phoneticPr fontId="46" type="noConversion"/>
  </si>
  <si>
    <t>M</t>
    <phoneticPr fontId="46" type="noConversion"/>
  </si>
  <si>
    <t>개소</t>
    <phoneticPr fontId="46" type="noConversion"/>
  </si>
  <si>
    <t>HR 연결체인 받침대 설치</t>
    <phoneticPr fontId="46" type="noConversion"/>
  </si>
  <si>
    <t>스커트 디플렉터(안전솔)</t>
    <phoneticPr fontId="46" type="noConversion"/>
  </si>
  <si>
    <t xml:space="preserve">                      일  금                                   원정                                           도         급        액</t>
    <phoneticPr fontId="48" type="noConversion"/>
  </si>
  <si>
    <t xml:space="preserve">                      일  금                                   원정                                           관   급   자   재   대</t>
    <phoneticPr fontId="48" type="noConversion"/>
  </si>
  <si>
    <t xml:space="preserve">                      일  금                                   원정                                           강   재   대   여   료   </t>
    <phoneticPr fontId="48" type="noConversion"/>
  </si>
  <si>
    <t xml:space="preserve">                      일  금                                   원정                                           부     대     경    비</t>
    <phoneticPr fontId="48" type="noConversion"/>
  </si>
  <si>
    <t xml:space="preserve"> -제어반(인버터 방식 변경), 구동부, 주행로 강도개선 등 개량</t>
    <phoneticPr fontId="46" type="noConversion"/>
  </si>
  <si>
    <t>인버터 설치(15KW)</t>
    <phoneticPr fontId="46" type="noConversion"/>
  </si>
  <si>
    <t>상,하부 랜딩플레이트(8장)</t>
    <phoneticPr fontId="46" type="noConversion"/>
  </si>
  <si>
    <t>설계년월일
2019년 2월</t>
    <phoneticPr fontId="48" type="noConversion"/>
  </si>
  <si>
    <t>2019년도</t>
    <phoneticPr fontId="48" type="noConversion"/>
  </si>
  <si>
    <t xml:space="preserve"> ◎ 개요 :   3호선 덕천역 에스컬레이터 1대</t>
    <phoneticPr fontId="48" type="noConversion"/>
  </si>
  <si>
    <t xml:space="preserve"> -에스컬레이터 2호기</t>
    <phoneticPr fontId="46" type="noConversion"/>
  </si>
  <si>
    <t>남기중</t>
    <phoneticPr fontId="48" type="noConversion"/>
  </si>
  <si>
    <t>◈공사명 : 2019년 개량 에스컬레이터 교체 공사</t>
    <phoneticPr fontId="46" type="noConversion"/>
  </si>
  <si>
    <t>일 금   일억오천칠백이십사만원(\157,240,000원) 총 공사비 부가세포함</t>
    <phoneticPr fontId="48" type="noConversion"/>
  </si>
  <si>
    <t xml:space="preserve"> 노후 에스컬레이터 개량 공사 설계내역서</t>
    <phoneticPr fontId="48" type="noConversion"/>
  </si>
  <si>
    <t>경비</t>
    <phoneticPr fontId="46" type="noConversion"/>
  </si>
  <si>
    <t>가설칸막이 설치(단열 샌드위치 패널)</t>
  </si>
  <si>
    <t>상,하부 콤플레이트 철거 및 설치
(상부 인입구 S/W 설치포함)</t>
  </si>
  <si>
    <t>녹막이(방청페인트)도색-2회, ㎡당
(상,하부 기계실)</t>
  </si>
  <si>
    <t>녹막이(방청페인트)도색-1회, ㎡당
(주행로)</t>
  </si>
  <si>
    <t>구동모터와 감속기 ASSY 철거 및 설치
(11kw이상~22kw이하)</t>
  </si>
  <si>
    <t>T/M구동체인 분해 철거 및 설치
(#80~120더블)</t>
  </si>
  <si>
    <t>스텝체인 ASSY 철거 및 설치
(동양,22T)</t>
  </si>
  <si>
    <t>스텝체인, 롤러 주행로(1~4번) 보강</t>
  </si>
  <si>
    <t>상부 원형레일(턴어라운드) 
분해 철거 및 설치</t>
  </si>
  <si>
    <t>상부 좌·우 스프라켓 베어링
 ASSY(2개) 철거 및 설치</t>
  </si>
  <si>
    <t>하부 원형레일(턴어라운드) 
분해 철거 및 설치</t>
  </si>
  <si>
    <t>HR 가이드스트립 철거 및 설치</t>
  </si>
  <si>
    <t>핸드레일 철거 및 설치
(현대E/L,동양E/L:층고11m기준)</t>
  </si>
  <si>
    <t>멀티포스트 철거 및 설치</t>
  </si>
  <si>
    <t>모터 베이스 철거 및 설치</t>
  </si>
  <si>
    <t>난방시스템 철거 및 설치</t>
  </si>
  <si>
    <t>통신모뎀 철거 및 설치</t>
  </si>
  <si>
    <t>안전스위치 및 전장품
(케이블포함)</t>
  </si>
  <si>
    <t>스텝수선</t>
  </si>
  <si>
    <t>데크보드 고무패킹</t>
  </si>
  <si>
    <t>천막(구조관, 조립식 T=420, 지상 덮개부)</t>
  </si>
  <si>
    <t xml:space="preserve"> 물  량  내 역 서</t>
    <phoneticPr fontId="46" type="noConversion"/>
  </si>
  <si>
    <t>공사원가계산서</t>
    <phoneticPr fontId="46" type="noConversion"/>
  </si>
  <si>
    <t>◈공사명 :</t>
    <phoneticPr fontId="46" type="noConversion"/>
  </si>
  <si>
    <t>2019년 노후 에스컬레이터 개량 공사</t>
    <phoneticPr fontId="46" type="noConversion"/>
  </si>
  <si>
    <t>비목</t>
    <phoneticPr fontId="46" type="noConversion"/>
  </si>
  <si>
    <t>구분</t>
    <phoneticPr fontId="46" type="noConversion"/>
  </si>
  <si>
    <t>금액</t>
    <phoneticPr fontId="46" type="noConversion"/>
  </si>
  <si>
    <t>구성비</t>
    <phoneticPr fontId="46" type="noConversion"/>
  </si>
  <si>
    <t>비고</t>
    <phoneticPr fontId="46" type="noConversion"/>
  </si>
  <si>
    <t>순
공
사
비
원
가</t>
    <phoneticPr fontId="46" type="noConversion"/>
  </si>
  <si>
    <t>재료비</t>
    <phoneticPr fontId="46" type="noConversion"/>
  </si>
  <si>
    <t>노무비</t>
    <phoneticPr fontId="46" type="noConversion"/>
  </si>
  <si>
    <t>경비</t>
    <phoneticPr fontId="46" type="noConversion"/>
  </si>
  <si>
    <t>고 용 보 험 료</t>
    <phoneticPr fontId="46" type="noConversion"/>
  </si>
  <si>
    <t>산업안전보건관리비</t>
    <phoneticPr fontId="46" type="noConversion"/>
  </si>
  <si>
    <t>계</t>
    <phoneticPr fontId="46" type="noConversion"/>
  </si>
  <si>
    <t>일반관리비</t>
    <phoneticPr fontId="46" type="noConversion"/>
  </si>
  <si>
    <t>이윤</t>
    <phoneticPr fontId="46" type="noConversion"/>
  </si>
  <si>
    <t>견적가</t>
    <phoneticPr fontId="46" type="noConversion"/>
  </si>
  <si>
    <t>총원가</t>
    <phoneticPr fontId="46" type="noConversion"/>
  </si>
  <si>
    <t>부가가치세</t>
    <phoneticPr fontId="46" type="noConversion"/>
  </si>
  <si>
    <t>총 공 사 비</t>
    <phoneticPr fontId="4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</si>
</sst>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1">
    <numFmt numFmtId="41" formatCode="_-* #,##0_-;\-* #,##0_-;_-* &quot;-&quot;_-;_-@_-"/>
    <numFmt numFmtId="176" formatCode="#,##0.0"/>
    <numFmt numFmtId="177" formatCode="#,##0.000"/>
    <numFmt numFmtId="178" formatCode="\$#,##0_);[Red]&quot;($&quot;#,##0\)"/>
    <numFmt numFmtId="179" formatCode="&quot;₩!$&quot;#,##0_);[Red]&quot;₩!(₩!$&quot;#,##0&quot;₩!)&quot;"/>
    <numFmt numFmtId="180" formatCode="_-* #,##0.0_-;&quot;₩!-&quot;* #,##0.0_-;_-* \-_-;_-@_-"/>
    <numFmt numFmtId="181" formatCode="_(* #,##0_);_(* \(#,##0\);_(* \-_);_(@_)"/>
    <numFmt numFmtId="182" formatCode="0.000"/>
    <numFmt numFmtId="183" formatCode="_ * #,##0_ ;_ * \-#,##0_ ;_ * \-_ ;_ @_ "/>
    <numFmt numFmtId="184" formatCode="_ \₩* #,##0_ ;_ \₩* \-#,##0_ ;_ \₩* \-_ ;_ @_ "/>
    <numFmt numFmtId="185" formatCode="_ \₩* #,##0.00_ ;_ \₩* \-#,##0.00_ ;_ \₩* \-??_ ;_ @_ "/>
    <numFmt numFmtId="186" formatCode="_ * #,##0.00_ ;_ * \-#,##0.00_ ;_ * \-??_ ;_ @_ "/>
    <numFmt numFmtId="187" formatCode="\₩#,##0.00;[Red]&quot;₩₩!-&quot;#,##0.00"/>
    <numFmt numFmtId="188" formatCode="_ * #,##0_ ;_ * &quot;₩₩!!-&quot;#,##0_ ;_ * \-_ ;_ @_ "/>
    <numFmt numFmtId="189" formatCode="\$#,##0.00_);&quot;($&quot;#,##0.00\)"/>
    <numFmt numFmtId="190" formatCode="\₩#,##0.00;&quot;₩-&quot;#,##0.00"/>
    <numFmt numFmtId="191" formatCode="0_ "/>
    <numFmt numFmtId="192" formatCode="_-* #,##0.00\ _P_t_s_-;\-* #,##0.00\ _P_t_s_-;_-* \-??\ _P_t_s_-;_-@_-"/>
    <numFmt numFmtId="193" formatCode="\₩#,##0;&quot;(₩&quot;#,##0.00\)"/>
    <numFmt numFmtId="194" formatCode="_ \₩* #,##0.00_ ;_ \₩* &quot;₩₩₩₩₩₩₩₩₩₩₩₩₩₩₩-&quot;#,##0.00_ ;_ \₩* \-??_ ;_ @_ "/>
    <numFmt numFmtId="195" formatCode="_-* #,##0&quot; F&quot;_-;\-* #,##0&quot; F&quot;_-;_-* &quot;- F&quot;_-;_-@_-"/>
    <numFmt numFmtId="196" formatCode="\$#.00"/>
    <numFmt numFmtId="197" formatCode="\$#,##0.00;[Red]&quot;-$&quot;#,##0.00"/>
    <numFmt numFmtId="198" formatCode="0.0000"/>
    <numFmt numFmtId="199" formatCode="\₩#,##0;&quot;₩₩₩₩₩₩₩₩₩₩₩₩₩-&quot;#,##0"/>
    <numFmt numFmtId="200" formatCode="\$#,##0.00_);[Red]&quot;($&quot;#,##0.00\)"/>
    <numFmt numFmtId="201" formatCode="#."/>
    <numFmt numFmtId="202" formatCode="#,##0.0_);\(#,##0.0\)"/>
    <numFmt numFmtId="203" formatCode="#,##0.000_);\(#,##0.000\)"/>
    <numFmt numFmtId="204" formatCode="\₩#,##0;[Red]&quot;₩₩₩₩₩₩₩₩₩₩₩₩₩₩₩₩₩₩₩-&quot;#,##0"/>
    <numFmt numFmtId="205" formatCode="_-[$€-2]* #,##0.00_-;\-[$€-2]* #,##0.00_-;_-[$€-2]* \-??_-"/>
    <numFmt numFmtId="206" formatCode="0.0%"/>
    <numFmt numFmtId="207" formatCode="General_)"/>
    <numFmt numFmtId="208" formatCode="_-* #,##0_-;\-* #,##0_-;_-* \-_-;_-@_-"/>
    <numFmt numFmtId="209" formatCode="_-* #,##0.00_-;\-* #,##0.00_-;_-* \-??_-;_-@_-"/>
    <numFmt numFmtId="210" formatCode="00\.00"/>
    <numFmt numFmtId="211" formatCode="_ &quot;₩ &quot;* #,##0_ ;_ &quot;₩ &quot;* \-#,##0_ ;_ &quot;₩ &quot;* \-_ ;_ @_ "/>
    <numFmt numFmtId="212" formatCode="%#.00"/>
    <numFmt numFmtId="213" formatCode="00\-000_)"/>
    <numFmt numFmtId="214" formatCode="_(\$* #,##0.0_);_(\$* \(#,##0.0\);_(\$* \-??_);_(@_)"/>
    <numFmt numFmtId="215" formatCode="#,##0.00_ "/>
    <numFmt numFmtId="216" formatCode="\$#,##0;&quot;-$&quot;#,##0"/>
    <numFmt numFmtId="217" formatCode="0.0_)"/>
    <numFmt numFmtId="218" formatCode="#,##0.0_);[Red]\(#,##0.0\)"/>
    <numFmt numFmtId="219" formatCode="#,##0_ "/>
    <numFmt numFmtId="220" formatCode="#,##0_);[Red]\(#,##0\)"/>
    <numFmt numFmtId="223" formatCode="0.00_);[Red]\(0.00\)"/>
    <numFmt numFmtId="226" formatCode="&quot;노무비의&quot;General&quot;%&quot;"/>
    <numFmt numFmtId="229" formatCode="_(* #,##0.00_);_(* \(#,##0.00\);_(* &quot;-&quot;??_);_(@_)"/>
    <numFmt numFmtId="233" formatCode="_ * #,##0_ ;_ * \-#,##0_ ;_ * &quot;-&quot;_ ;_ @_ "/>
    <numFmt numFmtId="234" formatCode="0.0"/>
    <numFmt numFmtId="235" formatCode=";;;"/>
    <numFmt numFmtId="236" formatCode="&quot;₩&quot;#,##0.00;[Red]&quot;₩&quot;&quot;₩&quot;\!\-#,##0.00"/>
    <numFmt numFmtId="237" formatCode="mm&quot;월&quot;\ dd&quot;일&quot;"/>
    <numFmt numFmtId="238" formatCode="_-* #,##0.0_-;\-* #,##0.0_-;_-* &quot;-&quot;??_-;_-@_-"/>
    <numFmt numFmtId="239" formatCode="_-* #,##0_-;\-* #,##0_-;_-* &quot;-&quot;??_-;_-@_-"/>
    <numFmt numFmtId="240" formatCode="#,##0;&quot;-&quot;#,##0"/>
    <numFmt numFmtId="241" formatCode="#,##0.0;[Red]#,##0.0;&quot; &quot;"/>
    <numFmt numFmtId="242" formatCode="0.0000%"/>
    <numFmt numFmtId="243" formatCode="#,##0.0000"/>
    <numFmt numFmtId="244" formatCode="#,##0.000\ &quot;10공/㎥ &quot;"/>
    <numFmt numFmtId="245" formatCode="#,##0.00;[Red]#,##0.00;&quot; &quot;"/>
    <numFmt numFmtId="246" formatCode="_-&quot;W&quot;* #,##0_-;\-&quot;W&quot;* #,##0_-;_-&quot;W&quot;* &quot;-&quot;_-;_-@_-"/>
    <numFmt numFmtId="247" formatCode="_-&quot;W&quot;* #,##0.00_-;\-&quot;W&quot;* #,##0.00_-;_-&quot;W&quot;* &quot;-&quot;??_-;_-@_-"/>
    <numFmt numFmtId="248" formatCode="_ * #,##0.00_ ;_ * \-#,##0.00_ ;_ * &quot;-&quot;??_ ;_ @_ "/>
    <numFmt numFmtId="249" formatCode="&quot;US$&quot;#,##0_);[Red]\(&quot;US$&quot;#,##0\)"/>
    <numFmt numFmtId="250" formatCode="_ &quot;₩&quot;* #,##0.00_ ;_ &quot;₩&quot;* &quot;₩&quot;&quot;₩&quot;&quot;₩&quot;&quot;₩&quot;\-#,##0.00_ ;_ &quot;₩&quot;* &quot;-&quot;??_ ;_ @_ "/>
    <numFmt numFmtId="251" formatCode="#,##0.000\ &quot;EA &quot;"/>
    <numFmt numFmtId="252" formatCode="#,##0.000\ &quot;㎏ &quot;"/>
    <numFmt numFmtId="253" formatCode="#,##0.00\ &quot;ℓ &quot;"/>
    <numFmt numFmtId="254" formatCode="#,##0.000\ &quot;m  &quot;"/>
    <numFmt numFmtId="255" formatCode="#,##0.000\ &quot;㎡ &quot;"/>
    <numFmt numFmtId="256" formatCode="#,##0.000\ &quot;㎥ &quot;"/>
    <numFmt numFmtId="257" formatCode="#,##0.000\ &quot;ton &quot;"/>
    <numFmt numFmtId="258" formatCode="#,##0.00\ &quot;개 &quot;"/>
    <numFmt numFmtId="259" formatCode="#,###\ &quot;개&quot;"/>
    <numFmt numFmtId="260" formatCode="#,##0.0\ &quot;개소 &quot;"/>
    <numFmt numFmtId="261" formatCode="#,###.00\ &quot;매 &quot;"/>
    <numFmt numFmtId="262" formatCode="_(&quot;RM&quot;* #,##0.00_);_(&quot;RM&quot;* \(#,##0.00\);_(&quot;RM&quot;* &quot;-&quot;??_);_(@_)"/>
    <numFmt numFmtId="263" formatCode="&quot;US$&quot;#,##0_);\(&quot;US$&quot;#,##0\)"/>
    <numFmt numFmtId="264" formatCode="0_);\(0\)"/>
    <numFmt numFmtId="265" formatCode="?/?#"/>
    <numFmt numFmtId="266" formatCode="#,##0&quot;칸&quot;"/>
    <numFmt numFmtId="267" formatCode="0.000_ "/>
    <numFmt numFmtId="268" formatCode="_-* #,##0;\-* #,##0;_-* &quot;-&quot;;_-@"/>
    <numFmt numFmtId="269" formatCode="&quot;  &quot;@"/>
    <numFmt numFmtId="270" formatCode="&quot;     &quot;@"/>
    <numFmt numFmtId="271" formatCode="#,##0\ ;[Red]&quot;-&quot;#,##0\ "/>
    <numFmt numFmtId="272" formatCode="* #,##0&quot; &quot;;[Red]* &quot;△&quot;#,##0&quot; &quot;;* @"/>
    <numFmt numFmtId="273" formatCode="_-* #,##0.000_-;\-* #,##0.000_-;_-* &quot;-&quot;_-;_-@_-"/>
    <numFmt numFmtId="274" formatCode="#,##0.####;[Red]&quot;-&quot;#,##0.####"/>
  </numFmts>
  <fonts count="85">
    <font>
      <sz val="11"/>
      <color indexed="8"/>
      <name val="맑은 고딕"/>
      <family val="3"/>
      <charset val="129"/>
    </font>
    <font>
      <sz val="12"/>
      <name val="바탕체"/>
      <family val="1"/>
      <charset val="129"/>
    </font>
    <font>
      <sz val="10"/>
      <name val="바탕체"/>
      <family val="1"/>
      <charset val="129"/>
    </font>
    <font>
      <sz val="12"/>
      <name val="돋움체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2"/>
      <name val="견명조"/>
      <family val="1"/>
      <charset val="129"/>
    </font>
    <font>
      <sz val="10"/>
      <name val="돋움"/>
      <family val="3"/>
      <charset val="129"/>
    </font>
    <font>
      <sz val="11"/>
      <color indexed="9"/>
      <name val="맑은 고딕"/>
      <family val="3"/>
      <charset val="129"/>
    </font>
    <font>
      <sz val="9"/>
      <name val="바탕체"/>
      <family val="1"/>
      <charset val="129"/>
    </font>
    <font>
      <sz val="12"/>
      <name val="¹????¼"/>
      <family val="1"/>
      <charset val="129"/>
    </font>
    <font>
      <sz val="12"/>
      <name val="???"/>
      <family val="1"/>
    </font>
    <font>
      <sz val="12"/>
      <name val="굴림체"/>
      <family val="3"/>
      <charset val="129"/>
    </font>
    <font>
      <sz val="10"/>
      <name val="굴림"/>
      <family val="3"/>
      <charset val="129"/>
    </font>
    <font>
      <sz val="10"/>
      <name val="MS Sans Serif"/>
      <family val="2"/>
    </font>
    <font>
      <sz val="9"/>
      <name val="새굴림"/>
      <family val="1"/>
      <charset val="129"/>
    </font>
    <font>
      <sz val="9"/>
      <name val="Arial"/>
      <family val="2"/>
    </font>
    <font>
      <b/>
      <sz val="10"/>
      <name val="Arial"/>
      <family val="2"/>
    </font>
    <font>
      <sz val="1"/>
      <color indexed="8"/>
      <name val="Courier New"/>
      <family val="3"/>
    </font>
    <font>
      <sz val="10"/>
      <name val="MS Serif"/>
      <family val="1"/>
    </font>
    <font>
      <sz val="12"/>
      <name val="System"/>
      <family val="2"/>
      <charset val="129"/>
    </font>
    <font>
      <sz val="12"/>
      <name val="¹UAAA¼"/>
      <family val="1"/>
    </font>
    <font>
      <sz val="12"/>
      <name val="Arial"/>
      <family val="2"/>
    </font>
    <font>
      <sz val="1"/>
      <color indexed="16"/>
      <name val="Courier New"/>
      <family val="3"/>
    </font>
    <font>
      <sz val="10"/>
      <color indexed="16"/>
      <name val="MS Serif"/>
      <family val="1"/>
    </font>
    <font>
      <sz val="8"/>
      <name val="Arial"/>
      <family val="2"/>
    </font>
    <font>
      <b/>
      <i/>
      <sz val="11"/>
      <name val="Times New Roman"/>
      <family val="1"/>
    </font>
    <font>
      <b/>
      <sz val="12"/>
      <name val="Arial"/>
      <family val="2"/>
    </font>
    <font>
      <b/>
      <sz val="18"/>
      <name val="Arial"/>
      <family val="2"/>
    </font>
    <font>
      <b/>
      <sz val="1"/>
      <color indexed="16"/>
      <name val="Courier New"/>
      <family val="3"/>
    </font>
    <font>
      <sz val="10"/>
      <name val="Univers (WN)"/>
      <family val="2"/>
    </font>
    <font>
      <sz val="10"/>
      <color indexed="12"/>
      <name val="Arial"/>
      <family val="2"/>
    </font>
    <font>
      <b/>
      <i/>
      <sz val="12"/>
      <name val="Times New Roman"/>
      <family val="1"/>
    </font>
    <font>
      <b/>
      <sz val="11"/>
      <name val="Arial"/>
      <family val="2"/>
    </font>
    <font>
      <sz val="7"/>
      <name val="Small Fonts"/>
      <family val="2"/>
    </font>
    <font>
      <b/>
      <sz val="8"/>
      <name val="Times New Roman"/>
      <family val="1"/>
    </font>
    <font>
      <b/>
      <sz val="8"/>
      <color indexed="8"/>
      <name val="Arial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10"/>
      <name val="돋움체"/>
      <family val="3"/>
      <charset val="129"/>
    </font>
    <font>
      <b/>
      <sz val="12"/>
      <name val="굴림체"/>
      <family val="3"/>
      <charset val="129"/>
    </font>
    <font>
      <sz val="11"/>
      <color indexed="8"/>
      <name val="굴림"/>
      <family val="3"/>
      <charset val="129"/>
    </font>
    <font>
      <sz val="11"/>
      <name val="굴림"/>
      <family val="3"/>
      <charset val="129"/>
    </font>
    <font>
      <sz val="9"/>
      <color indexed="8"/>
      <name val="굴림체"/>
      <family val="3"/>
      <charset val="129"/>
    </font>
    <font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11"/>
      <name val="돋움체"/>
      <family val="3"/>
      <charset val="129"/>
    </font>
    <font>
      <sz val="8"/>
      <name val="돋움"/>
      <family val="3"/>
      <charset val="129"/>
    </font>
    <font>
      <sz val="9"/>
      <name val="돋움체"/>
      <family val="3"/>
      <charset val="129"/>
    </font>
    <font>
      <sz val="11"/>
      <color theme="1"/>
      <name val="굴림"/>
      <family val="3"/>
      <charset val="129"/>
    </font>
    <font>
      <b/>
      <sz val="12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6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11"/>
      <color theme="1"/>
      <name val="굴림"/>
      <family val="3"/>
      <charset val="129"/>
    </font>
    <font>
      <sz val="11"/>
      <color rgb="FFFF0000"/>
      <name val="굴림"/>
      <family val="3"/>
      <charset val="129"/>
    </font>
    <font>
      <sz val="10"/>
      <color theme="1"/>
      <name val="굴림"/>
      <family val="3"/>
      <charset val="129"/>
    </font>
    <font>
      <sz val="10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돋움"/>
      <family val="3"/>
      <charset val="129"/>
    </font>
    <font>
      <sz val="10"/>
      <name val="굴림체"/>
      <family val="3"/>
      <charset val="129"/>
    </font>
    <font>
      <sz val="10"/>
      <name val="Times New Roman"/>
      <family val="1"/>
    </font>
    <font>
      <sz val="11"/>
      <name val="바탕체"/>
      <family val="1"/>
      <charset val="129"/>
    </font>
    <font>
      <sz val="10"/>
      <name val="Courier New"/>
      <family val="3"/>
    </font>
    <font>
      <sz val="11"/>
      <name val="굴림체"/>
      <family val="3"/>
      <charset val="129"/>
    </font>
    <font>
      <sz val="10"/>
      <name val="옛체"/>
      <family val="1"/>
      <charset val="129"/>
    </font>
    <font>
      <sz val="10"/>
      <name val="±¼¸²Ã¼"/>
      <family val="3"/>
      <charset val="129"/>
    </font>
    <font>
      <sz val="12"/>
      <name val="¹ÙÅÁÃ¼"/>
      <family val="1"/>
      <charset val="129"/>
    </font>
    <font>
      <b/>
      <sz val="10"/>
      <name val="굴림체"/>
      <family val="3"/>
      <charset val="129"/>
    </font>
    <font>
      <sz val="10"/>
      <name val="양재튼튼체Med"/>
      <family val="3"/>
      <charset val="129"/>
    </font>
    <font>
      <b/>
      <sz val="11"/>
      <name val="돋움"/>
      <family val="3"/>
      <charset val="129"/>
    </font>
    <font>
      <sz val="1"/>
      <color indexed="0"/>
      <name val="Courier"/>
      <family val="3"/>
    </font>
    <font>
      <sz val="9"/>
      <name val="MS Sans Serif"/>
      <family val="2"/>
    </font>
    <font>
      <sz val="10"/>
      <color indexed="10"/>
      <name val="돋움체"/>
      <family val="3"/>
      <charset val="129"/>
    </font>
    <font>
      <sz val="12"/>
      <name val="명조"/>
      <family val="3"/>
      <charset val="129"/>
    </font>
    <font>
      <sz val="9"/>
      <name val="굴림체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"/>
      <color indexed="8"/>
      <name val="Courier"/>
      <family val="3"/>
    </font>
  </fonts>
  <fills count="30">
    <fill>
      <patternFill patternType="none"/>
    </fill>
    <fill>
      <patternFill patternType="gray125"/>
    </fill>
    <fill>
      <patternFill patternType="solid">
        <fgColor indexed="31"/>
        <bgColor indexed="34"/>
      </patternFill>
    </fill>
    <fill>
      <patternFill patternType="solid">
        <fgColor indexed="44"/>
        <bgColor indexed="31"/>
      </patternFill>
    </fill>
    <fill>
      <patternFill patternType="solid">
        <fgColor indexed="9"/>
        <bgColor indexed="41"/>
      </patternFill>
    </fill>
    <fill>
      <patternFill patternType="solid">
        <fgColor indexed="45"/>
        <bgColor indexed="29"/>
      </patternFill>
    </fill>
    <fill>
      <patternFill patternType="solid">
        <fgColor indexed="29"/>
        <bgColor indexed="45"/>
      </patternFill>
    </fill>
    <fill>
      <patternFill patternType="solid">
        <fgColor indexed="47"/>
        <bgColor indexed="34"/>
      </patternFill>
    </fill>
    <fill>
      <patternFill patternType="solid">
        <fgColor indexed="42"/>
        <bgColor indexed="27"/>
      </patternFill>
    </fill>
    <fill>
      <patternFill patternType="solid">
        <fgColor indexed="26"/>
        <bgColor indexed="9"/>
      </patternFill>
    </fill>
    <fill>
      <patternFill patternType="solid">
        <fgColor indexed="46"/>
        <bgColor indexed="45"/>
      </patternFill>
    </fill>
    <fill>
      <patternFill patternType="solid">
        <fgColor indexed="27"/>
        <bgColor indexed="42"/>
      </patternFill>
    </fill>
    <fill>
      <patternFill patternType="solid">
        <fgColor indexed="22"/>
        <bgColor indexed="31"/>
      </patternFill>
    </fill>
    <fill>
      <patternFill patternType="solid">
        <fgColor indexed="11"/>
        <bgColor indexed="49"/>
      </patternFill>
    </fill>
    <fill>
      <patternFill patternType="solid">
        <fgColor indexed="43"/>
        <bgColor indexed="26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49"/>
        <bgColor indexed="40"/>
      </patternFill>
    </fill>
    <fill>
      <patternFill patternType="solid">
        <fgColor indexed="53"/>
        <bgColor indexed="52"/>
      </patternFill>
    </fill>
    <fill>
      <patternFill patternType="solid">
        <fgColor indexed="20"/>
        <bgColor indexed="36"/>
      </patternFill>
    </fill>
    <fill>
      <patternFill patternType="solid">
        <fgColor indexed="52"/>
        <bgColor indexed="51"/>
      </patternFill>
    </fill>
    <fill>
      <patternFill patternType="solid">
        <fgColor indexed="15"/>
        <bgColor indexed="35"/>
      </patternFill>
    </fill>
    <fill>
      <patternFill patternType="solid">
        <fgColor indexed="12"/>
        <bgColor indexed="39"/>
      </patternFill>
    </fill>
    <fill>
      <patternFill patternType="solid">
        <fgColor indexed="24"/>
        <bgColor indexed="23"/>
      </patternFill>
    </fill>
    <fill>
      <patternFill patternType="solid">
        <fgColor indexed="41"/>
        <bgColor indexed="9"/>
      </patternFill>
    </fill>
    <fill>
      <patternFill patternType="solid">
        <fgColor indexed="34"/>
        <bgColor indexed="41"/>
      </patternFill>
    </fill>
    <fill>
      <patternFill patternType="solid">
        <fgColor indexed="4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15"/>
      </patternFill>
    </fill>
    <fill>
      <patternFill patternType="solid">
        <fgColor theme="0"/>
        <bgColor indexed="64"/>
      </patternFill>
    </fill>
  </fills>
  <borders count="73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double">
        <color indexed="8"/>
      </left>
      <right/>
      <top/>
      <bottom style="hair">
        <color indexed="8"/>
      </bottom>
      <diagonal/>
    </border>
    <border>
      <left/>
      <right/>
      <top style="double">
        <color indexed="8"/>
      </top>
      <bottom/>
      <diagonal/>
    </border>
    <border>
      <left/>
      <right style="hair">
        <color indexed="8"/>
      </right>
      <top/>
      <bottom style="hair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/>
      <bottom style="medium">
        <color indexed="8"/>
      </bottom>
      <diagonal/>
    </border>
    <border>
      <left style="double">
        <color indexed="8"/>
      </left>
      <right style="double">
        <color indexed="8"/>
      </right>
      <top style="double">
        <color indexed="8"/>
      </top>
      <bottom style="double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</borders>
  <cellStyleXfs count="6302">
    <xf numFmtId="0" fontId="0" fillId="0" borderId="0">
      <alignment vertical="center"/>
    </xf>
    <xf numFmtId="0" fontId="1" fillId="0" borderId="0">
      <protection locked="0"/>
    </xf>
    <xf numFmtId="0" fontId="2" fillId="0" borderId="0"/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 applyNumberFormat="0" applyFill="0" applyBorder="0" applyProtection="0">
      <alignment vertical="center"/>
    </xf>
    <xf numFmtId="0" fontId="2" fillId="0" borderId="1">
      <alignment horizontal="center" vertical="center"/>
    </xf>
    <xf numFmtId="3" fontId="3" fillId="0" borderId="2"/>
    <xf numFmtId="3" fontId="1" fillId="0" borderId="0">
      <alignment vertical="center"/>
    </xf>
    <xf numFmtId="176" fontId="1" fillId="0" borderId="0">
      <alignment vertical="center"/>
    </xf>
    <xf numFmtId="4" fontId="1" fillId="0" borderId="0">
      <alignment vertical="center"/>
    </xf>
    <xf numFmtId="177" fontId="1" fillId="0" borderId="0">
      <alignment vertical="center"/>
    </xf>
    <xf numFmtId="3" fontId="1" fillId="0" borderId="0">
      <alignment vertical="center"/>
    </xf>
    <xf numFmtId="0" fontId="1" fillId="0" borderId="1">
      <alignment horizontal="center" vertical="center"/>
    </xf>
    <xf numFmtId="0" fontId="1" fillId="0" borderId="1">
      <alignment horizontal="center" vertical="center"/>
    </xf>
    <xf numFmtId="0" fontId="1" fillId="0" borderId="1">
      <alignment horizontal="center" vertical="center"/>
    </xf>
    <xf numFmtId="0" fontId="1" fillId="0" borderId="1">
      <alignment horizontal="center" vertical="center"/>
    </xf>
    <xf numFmtId="0" fontId="1" fillId="0" borderId="1">
      <alignment horizontal="center" vertical="center"/>
    </xf>
    <xf numFmtId="0" fontId="1" fillId="0" borderId="1">
      <alignment horizontal="center" vertical="center"/>
    </xf>
    <xf numFmtId="0" fontId="1" fillId="0" borderId="1">
      <alignment horizontal="center" vertical="center"/>
    </xf>
    <xf numFmtId="0" fontId="1" fillId="0" borderId="1">
      <alignment horizontal="center" vertical="center"/>
    </xf>
    <xf numFmtId="178" fontId="45" fillId="0" borderId="0" applyFill="0" applyBorder="0" applyProtection="0">
      <alignment vertical="center"/>
    </xf>
    <xf numFmtId="179" fontId="45" fillId="0" borderId="0" applyFill="0" applyBorder="0" applyProtection="0">
      <alignment vertical="center"/>
    </xf>
    <xf numFmtId="179" fontId="45" fillId="0" borderId="0" applyFill="0" applyBorder="0" applyProtection="0">
      <alignment vertical="center"/>
    </xf>
    <xf numFmtId="178" fontId="45" fillId="0" borderId="0" applyFill="0" applyBorder="0" applyProtection="0">
      <alignment vertical="center"/>
    </xf>
    <xf numFmtId="178" fontId="45" fillId="0" borderId="0" applyFill="0" applyBorder="0" applyProtection="0">
      <alignment vertical="center"/>
    </xf>
    <xf numFmtId="178" fontId="45" fillId="0" borderId="0" applyFill="0" applyBorder="0" applyProtection="0">
      <alignment vertical="center"/>
    </xf>
    <xf numFmtId="178" fontId="45" fillId="0" borderId="0" applyFill="0" applyBorder="0" applyProtection="0">
      <alignment vertical="center"/>
    </xf>
    <xf numFmtId="0" fontId="45" fillId="0" borderId="0" applyNumberFormat="0" applyFill="0" applyBorder="0" applyProtection="0">
      <alignment vertical="center"/>
    </xf>
    <xf numFmtId="0" fontId="45" fillId="0" borderId="0" applyNumberFormat="0" applyFill="0" applyBorder="0" applyProtection="0">
      <alignment vertical="center"/>
    </xf>
    <xf numFmtId="179" fontId="45" fillId="0" borderId="0" applyFill="0" applyBorder="0" applyProtection="0">
      <alignment vertical="center"/>
    </xf>
    <xf numFmtId="179" fontId="45" fillId="0" borderId="0" applyFill="0" applyBorder="0" applyProtection="0">
      <alignment vertical="center"/>
    </xf>
    <xf numFmtId="179" fontId="45" fillId="0" borderId="0" applyFill="0" applyBorder="0" applyProtection="0">
      <alignment vertical="center"/>
    </xf>
    <xf numFmtId="0" fontId="45" fillId="0" borderId="0" applyNumberFormat="0" applyFill="0" applyBorder="0" applyProtection="0">
      <alignment vertical="center"/>
    </xf>
    <xf numFmtId="178" fontId="45" fillId="0" borderId="0" applyFill="0" applyBorder="0" applyProtection="0">
      <alignment vertical="center"/>
    </xf>
    <xf numFmtId="178" fontId="45" fillId="0" borderId="0" applyFill="0" applyBorder="0" applyProtection="0">
      <alignment vertical="center"/>
    </xf>
    <xf numFmtId="0" fontId="45" fillId="0" borderId="0" applyNumberFormat="0" applyFill="0" applyBorder="0" applyProtection="0">
      <alignment vertical="center"/>
    </xf>
    <xf numFmtId="179" fontId="45" fillId="0" borderId="0" applyFill="0" applyBorder="0" applyProtection="0">
      <alignment vertical="center"/>
    </xf>
    <xf numFmtId="179" fontId="45" fillId="0" borderId="0" applyFill="0" applyBorder="0" applyProtection="0">
      <alignment vertical="center"/>
    </xf>
    <xf numFmtId="178" fontId="45" fillId="0" borderId="0" applyFill="0" applyBorder="0" applyProtection="0">
      <alignment vertical="center"/>
    </xf>
    <xf numFmtId="178" fontId="45" fillId="0" borderId="0" applyFill="0" applyBorder="0" applyProtection="0">
      <alignment vertical="center"/>
    </xf>
    <xf numFmtId="178" fontId="45" fillId="0" borderId="0" applyFill="0" applyBorder="0" applyProtection="0">
      <alignment vertical="center"/>
    </xf>
    <xf numFmtId="178" fontId="45" fillId="0" borderId="0" applyFill="0" applyBorder="0" applyProtection="0">
      <alignment vertical="center"/>
    </xf>
    <xf numFmtId="178" fontId="45" fillId="0" borderId="0" applyFill="0" applyBorder="0" applyProtection="0">
      <alignment vertical="center"/>
    </xf>
    <xf numFmtId="178" fontId="45" fillId="0" borderId="0" applyFill="0" applyBorder="0" applyProtection="0">
      <alignment vertical="center"/>
    </xf>
    <xf numFmtId="178" fontId="45" fillId="0" borderId="0" applyFill="0" applyBorder="0" applyProtection="0">
      <alignment vertical="center"/>
    </xf>
    <xf numFmtId="178" fontId="45" fillId="0" borderId="0" applyFill="0" applyBorder="0" applyProtection="0">
      <alignment vertical="center"/>
    </xf>
    <xf numFmtId="179" fontId="45" fillId="0" borderId="0" applyFill="0" applyBorder="0" applyProtection="0">
      <alignment vertical="center"/>
    </xf>
    <xf numFmtId="178" fontId="45" fillId="0" borderId="0" applyFill="0" applyBorder="0" applyProtection="0">
      <alignment vertical="center"/>
    </xf>
    <xf numFmtId="178" fontId="45" fillId="0" borderId="0" applyFill="0" applyBorder="0" applyProtection="0">
      <alignment vertical="center"/>
    </xf>
    <xf numFmtId="178" fontId="45" fillId="0" borderId="0" applyFill="0" applyBorder="0" applyProtection="0">
      <alignment vertical="center"/>
    </xf>
    <xf numFmtId="178" fontId="45" fillId="0" borderId="0" applyFill="0" applyBorder="0" applyProtection="0">
      <alignment vertical="center"/>
    </xf>
    <xf numFmtId="178" fontId="45" fillId="0" borderId="0" applyFill="0" applyBorder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3">
      <alignment horizontal="right"/>
    </xf>
    <xf numFmtId="0" fontId="45" fillId="0" borderId="0" applyFill="0" applyBorder="0" applyProtection="0">
      <alignment vertical="center"/>
    </xf>
    <xf numFmtId="0" fontId="45" fillId="0" borderId="0" applyFill="0" applyBorder="0" applyProtection="0">
      <alignment vertical="center"/>
    </xf>
    <xf numFmtId="0" fontId="1" fillId="0" borderId="0"/>
    <xf numFmtId="0" fontId="1" fillId="0" borderId="0"/>
    <xf numFmtId="184" fontId="45" fillId="0" borderId="0" applyFill="0" applyBorder="0" applyProtection="0">
      <alignment vertical="center"/>
    </xf>
    <xf numFmtId="185" fontId="45" fillId="0" borderId="0" applyFill="0" applyBorder="0" applyProtection="0">
      <alignment vertical="center"/>
    </xf>
    <xf numFmtId="0" fontId="10" fillId="0" borderId="0"/>
    <xf numFmtId="0" fontId="11" fillId="0" borderId="0"/>
    <xf numFmtId="183" fontId="45" fillId="0" borderId="0" applyFill="0" applyBorder="0" applyProtection="0">
      <alignment vertical="center"/>
    </xf>
    <xf numFmtId="186" fontId="45" fillId="0" borderId="0" applyFill="0" applyBorder="0" applyProtection="0">
      <alignment vertical="center"/>
    </xf>
    <xf numFmtId="0" fontId="5" fillId="0" borderId="0"/>
    <xf numFmtId="0" fontId="5" fillId="0" borderId="0" applyNumberFormat="0" applyFill="0" applyBorder="0" applyProtection="0">
      <alignment vertical="center"/>
    </xf>
    <xf numFmtId="0" fontId="45" fillId="0" borderId="0">
      <alignment vertical="center"/>
    </xf>
    <xf numFmtId="0" fontId="4" fillId="0" borderId="0"/>
    <xf numFmtId="0" fontId="45" fillId="0" borderId="0" applyFill="0" applyBorder="0" applyProtection="0">
      <alignment vertical="center"/>
    </xf>
    <xf numFmtId="38" fontId="45" fillId="0" borderId="0" applyFill="0" applyBorder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45" fillId="0" borderId="0" applyFill="0" applyBorder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45" fillId="0" borderId="0" applyFill="0" applyBorder="0" applyProtection="0">
      <alignment vertical="center"/>
    </xf>
    <xf numFmtId="186" fontId="45" fillId="0" borderId="0" applyFill="0" applyBorder="0" applyProtection="0">
      <alignment vertical="center"/>
    </xf>
    <xf numFmtId="0" fontId="1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5" fillId="0" borderId="0" applyFill="0" applyBorder="0" applyProtection="0">
      <alignment vertical="center"/>
    </xf>
    <xf numFmtId="0" fontId="1" fillId="0" borderId="0"/>
    <xf numFmtId="186" fontId="45" fillId="0" borderId="0" applyFill="0" applyBorder="0" applyProtection="0">
      <alignment vertical="center"/>
    </xf>
    <xf numFmtId="0" fontId="45" fillId="0" borderId="0" applyFill="0" applyBorder="0" applyProtection="0">
      <alignment vertical="center"/>
    </xf>
    <xf numFmtId="0" fontId="45" fillId="0" borderId="0" applyFill="0" applyBorder="0" applyProtection="0">
      <alignment vertical="center"/>
    </xf>
    <xf numFmtId="0" fontId="45" fillId="0" borderId="0" applyFill="0" applyBorder="0" applyProtection="0">
      <alignment vertical="center"/>
    </xf>
    <xf numFmtId="186" fontId="45" fillId="0" borderId="0" applyFill="0" applyBorder="0" applyProtection="0">
      <alignment vertical="center"/>
    </xf>
    <xf numFmtId="0" fontId="45" fillId="0" borderId="0" applyFill="0" applyBorder="0" applyProtection="0">
      <alignment vertical="center"/>
    </xf>
    <xf numFmtId="0" fontId="1" fillId="0" borderId="0"/>
    <xf numFmtId="0" fontId="1" fillId="0" borderId="0"/>
    <xf numFmtId="0" fontId="4" fillId="0" borderId="0"/>
    <xf numFmtId="0" fontId="4" fillId="0" borderId="0"/>
    <xf numFmtId="186" fontId="45" fillId="0" borderId="0" applyFill="0" applyBorder="0" applyProtection="0">
      <alignment vertical="center"/>
    </xf>
    <xf numFmtId="0" fontId="45" fillId="0" borderId="0" applyFill="0" applyBorder="0" applyProtection="0">
      <alignment vertical="center"/>
    </xf>
    <xf numFmtId="186" fontId="45" fillId="0" borderId="0" applyFill="0" applyBorder="0" applyProtection="0">
      <alignment vertical="center"/>
    </xf>
    <xf numFmtId="0" fontId="1" fillId="0" borderId="0"/>
    <xf numFmtId="186" fontId="45" fillId="0" borderId="0" applyFill="0" applyBorder="0" applyProtection="0">
      <alignment vertical="center"/>
    </xf>
    <xf numFmtId="0" fontId="45" fillId="0" borderId="0" applyFill="0" applyBorder="0" applyProtection="0">
      <alignment vertical="center"/>
    </xf>
    <xf numFmtId="0" fontId="45" fillId="0" borderId="0" applyFill="0" applyBorder="0" applyProtection="0">
      <alignment vertical="center"/>
    </xf>
    <xf numFmtId="0" fontId="45" fillId="0" borderId="0" applyFill="0" applyBorder="0" applyProtection="0">
      <alignment vertical="center"/>
    </xf>
    <xf numFmtId="186" fontId="45" fillId="0" borderId="0" applyFill="0" applyBorder="0" applyProtection="0">
      <alignment vertical="center"/>
    </xf>
    <xf numFmtId="186" fontId="45" fillId="0" borderId="0" applyFill="0" applyBorder="0" applyProtection="0">
      <alignment vertical="center"/>
    </xf>
    <xf numFmtId="0" fontId="45" fillId="0" borderId="0" applyFill="0" applyBorder="0" applyProtection="0">
      <alignment vertical="center"/>
    </xf>
    <xf numFmtId="186" fontId="45" fillId="0" borderId="0" applyFill="0" applyBorder="0" applyProtection="0">
      <alignment vertical="center"/>
    </xf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187" fontId="45" fillId="0" borderId="0" applyFill="0" applyBorder="0" applyProtection="0">
      <alignment vertical="center"/>
    </xf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5" fillId="0" borderId="0" applyFill="0" applyBorder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5" fillId="0" borderId="0" applyFill="0" applyBorder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1" fillId="0" borderId="0"/>
    <xf numFmtId="0" fontId="45" fillId="0" borderId="0" applyFill="0" applyBorder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45" fillId="0" borderId="0" applyFill="0" applyBorder="0" applyProtection="0">
      <alignment vertical="center"/>
    </xf>
    <xf numFmtId="0" fontId="5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  <xf numFmtId="0" fontId="45" fillId="0" borderId="0" applyFill="0" applyBorder="0" applyProtection="0">
      <alignment vertical="center"/>
    </xf>
    <xf numFmtId="0" fontId="45" fillId="0" borderId="0" applyFill="0" applyBorder="0" applyProtection="0">
      <alignment vertical="center"/>
    </xf>
    <xf numFmtId="0" fontId="45" fillId="0" borderId="0" applyFill="0" applyBorder="0" applyProtection="0">
      <alignment vertical="center"/>
    </xf>
    <xf numFmtId="0" fontId="45" fillId="0" borderId="0" applyFill="0" applyBorder="0" applyProtection="0">
      <alignment vertical="center"/>
    </xf>
    <xf numFmtId="0" fontId="45" fillId="0" borderId="0" applyFill="0" applyBorder="0" applyProtection="0">
      <alignment vertical="center"/>
    </xf>
    <xf numFmtId="0" fontId="1" fillId="0" borderId="0"/>
    <xf numFmtId="0" fontId="1" fillId="0" borderId="0"/>
    <xf numFmtId="0" fontId="45" fillId="0" borderId="0" applyFill="0" applyBorder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5" fillId="0" borderId="0" applyFill="0" applyBorder="0" applyProtection="0">
      <alignment vertical="center"/>
    </xf>
    <xf numFmtId="0" fontId="1" fillId="0" borderId="0"/>
    <xf numFmtId="0" fontId="1" fillId="0" borderId="0"/>
    <xf numFmtId="0" fontId="45" fillId="0" borderId="0" applyFill="0" applyBorder="0" applyProtection="0">
      <alignment vertical="center"/>
    </xf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45" fillId="0" borderId="0" applyFill="0" applyBorder="0" applyProtection="0">
      <alignment vertical="center"/>
    </xf>
    <xf numFmtId="0" fontId="45" fillId="0" borderId="0" applyFill="0" applyBorder="0" applyProtection="0">
      <alignment vertical="center"/>
    </xf>
    <xf numFmtId="0" fontId="45" fillId="0" borderId="0" applyFill="0" applyBorder="0" applyProtection="0">
      <alignment vertical="center"/>
    </xf>
    <xf numFmtId="0" fontId="1" fillId="0" borderId="0"/>
    <xf numFmtId="40" fontId="45" fillId="0" borderId="0" applyFill="0" applyBorder="0" applyProtection="0">
      <alignment vertical="center"/>
    </xf>
    <xf numFmtId="0" fontId="45" fillId="0" borderId="0" applyFill="0" applyBorder="0" applyProtection="0">
      <alignment vertical="center"/>
    </xf>
    <xf numFmtId="186" fontId="45" fillId="0" borderId="0" applyFill="0" applyBorder="0" applyProtection="0">
      <alignment vertical="center"/>
    </xf>
    <xf numFmtId="0" fontId="45" fillId="0" borderId="0" applyFill="0" applyBorder="0" applyProtection="0">
      <alignment vertical="center"/>
    </xf>
    <xf numFmtId="0" fontId="45" fillId="0" borderId="0" applyFill="0" applyBorder="0" applyProtection="0">
      <alignment vertical="center"/>
    </xf>
    <xf numFmtId="186" fontId="45" fillId="0" borderId="0" applyFill="0" applyBorder="0" applyProtection="0">
      <alignment vertical="center"/>
    </xf>
    <xf numFmtId="186" fontId="45" fillId="0" borderId="0" applyFill="0" applyBorder="0" applyProtection="0">
      <alignment vertical="center"/>
    </xf>
    <xf numFmtId="186" fontId="45" fillId="0" borderId="0" applyFill="0" applyBorder="0" applyProtection="0">
      <alignment vertical="center"/>
    </xf>
    <xf numFmtId="186" fontId="45" fillId="0" borderId="0" applyFill="0" applyBorder="0" applyProtection="0">
      <alignment vertical="center"/>
    </xf>
    <xf numFmtId="186" fontId="45" fillId="0" borderId="0" applyFill="0" applyBorder="0" applyProtection="0">
      <alignment vertical="center"/>
    </xf>
    <xf numFmtId="0" fontId="45" fillId="0" borderId="0" applyFill="0" applyBorder="0" applyProtection="0">
      <alignment vertical="center"/>
    </xf>
    <xf numFmtId="186" fontId="45" fillId="0" borderId="0" applyFill="0" applyBorder="0" applyProtection="0">
      <alignment vertical="center"/>
    </xf>
    <xf numFmtId="186" fontId="45" fillId="0" borderId="0" applyFill="0" applyBorder="0" applyProtection="0">
      <alignment vertical="center"/>
    </xf>
    <xf numFmtId="186" fontId="45" fillId="0" borderId="0" applyFill="0" applyBorder="0" applyProtection="0">
      <alignment vertical="center"/>
    </xf>
    <xf numFmtId="0" fontId="45" fillId="0" borderId="0" applyFill="0" applyBorder="0" applyProtection="0">
      <alignment vertical="center"/>
    </xf>
    <xf numFmtId="0" fontId="45" fillId="0" borderId="0" applyFill="0" applyBorder="0" applyProtection="0">
      <alignment vertical="center"/>
    </xf>
    <xf numFmtId="40" fontId="45" fillId="0" borderId="0" applyFill="0" applyBorder="0" applyProtection="0">
      <alignment vertical="center"/>
    </xf>
    <xf numFmtId="0" fontId="45" fillId="0" borderId="0" applyFill="0" applyBorder="0" applyProtection="0">
      <alignment vertical="center"/>
    </xf>
    <xf numFmtId="186" fontId="45" fillId="0" borderId="0" applyFill="0" applyBorder="0" applyProtection="0">
      <alignment vertical="center"/>
    </xf>
    <xf numFmtId="0" fontId="45" fillId="0" borderId="0" applyFill="0" applyBorder="0" applyProtection="0">
      <alignment vertical="center"/>
    </xf>
    <xf numFmtId="0" fontId="45" fillId="0" borderId="0" applyFill="0" applyBorder="0" applyProtection="0">
      <alignment vertical="center"/>
    </xf>
    <xf numFmtId="186" fontId="45" fillId="0" borderId="0" applyFill="0" applyBorder="0" applyProtection="0">
      <alignment vertical="center"/>
    </xf>
    <xf numFmtId="186" fontId="45" fillId="0" borderId="0" applyFill="0" applyBorder="0" applyProtection="0">
      <alignment vertical="center"/>
    </xf>
    <xf numFmtId="186" fontId="45" fillId="0" borderId="0" applyFill="0" applyBorder="0" applyProtection="0">
      <alignment vertical="center"/>
    </xf>
    <xf numFmtId="186" fontId="45" fillId="0" borderId="0" applyFill="0" applyBorder="0" applyProtection="0">
      <alignment vertical="center"/>
    </xf>
    <xf numFmtId="186" fontId="45" fillId="0" borderId="0" applyFill="0" applyBorder="0" applyProtection="0">
      <alignment vertical="center"/>
    </xf>
    <xf numFmtId="0" fontId="45" fillId="0" borderId="0" applyFill="0" applyBorder="0" applyProtection="0">
      <alignment vertical="center"/>
    </xf>
    <xf numFmtId="186" fontId="45" fillId="0" borderId="0" applyFill="0" applyBorder="0" applyProtection="0">
      <alignment vertical="center"/>
    </xf>
    <xf numFmtId="186" fontId="45" fillId="0" borderId="0" applyFill="0" applyBorder="0" applyProtection="0">
      <alignment vertical="center"/>
    </xf>
    <xf numFmtId="186" fontId="45" fillId="0" borderId="0" applyFill="0" applyBorder="0" applyProtection="0">
      <alignment vertical="center"/>
    </xf>
    <xf numFmtId="0" fontId="45" fillId="0" borderId="0" applyFill="0" applyBorder="0" applyProtection="0">
      <alignment vertical="center"/>
    </xf>
    <xf numFmtId="40" fontId="45" fillId="0" borderId="0" applyFill="0" applyBorder="0" applyProtection="0">
      <alignment vertical="center"/>
    </xf>
    <xf numFmtId="0" fontId="45" fillId="0" borderId="0" applyFill="0" applyBorder="0" applyProtection="0">
      <alignment vertical="center"/>
    </xf>
    <xf numFmtId="186" fontId="45" fillId="0" borderId="0" applyFill="0" applyBorder="0" applyProtection="0">
      <alignment vertical="center"/>
    </xf>
    <xf numFmtId="0" fontId="45" fillId="0" borderId="0" applyFill="0" applyBorder="0" applyProtection="0">
      <alignment vertical="center"/>
    </xf>
    <xf numFmtId="0" fontId="45" fillId="0" borderId="0" applyFill="0" applyBorder="0" applyProtection="0">
      <alignment vertical="center"/>
    </xf>
    <xf numFmtId="186" fontId="45" fillId="0" borderId="0" applyFill="0" applyBorder="0" applyProtection="0">
      <alignment vertical="center"/>
    </xf>
    <xf numFmtId="186" fontId="45" fillId="0" borderId="0" applyFill="0" applyBorder="0" applyProtection="0">
      <alignment vertical="center"/>
    </xf>
    <xf numFmtId="186" fontId="45" fillId="0" borderId="0" applyFill="0" applyBorder="0" applyProtection="0">
      <alignment vertical="center"/>
    </xf>
    <xf numFmtId="186" fontId="45" fillId="0" borderId="0" applyFill="0" applyBorder="0" applyProtection="0">
      <alignment vertical="center"/>
    </xf>
    <xf numFmtId="186" fontId="45" fillId="0" borderId="0" applyFill="0" applyBorder="0" applyProtection="0">
      <alignment vertical="center"/>
    </xf>
    <xf numFmtId="0" fontId="45" fillId="0" borderId="0" applyFill="0" applyBorder="0" applyProtection="0">
      <alignment vertical="center"/>
    </xf>
    <xf numFmtId="186" fontId="45" fillId="0" borderId="0" applyFill="0" applyBorder="0" applyProtection="0">
      <alignment vertical="center"/>
    </xf>
    <xf numFmtId="186" fontId="45" fillId="0" borderId="0" applyFill="0" applyBorder="0" applyProtection="0">
      <alignment vertical="center"/>
    </xf>
    <xf numFmtId="186" fontId="45" fillId="0" borderId="0" applyFill="0" applyBorder="0" applyProtection="0">
      <alignment vertical="center"/>
    </xf>
    <xf numFmtId="0" fontId="45" fillId="0" borderId="0" applyFill="0" applyBorder="0" applyProtection="0">
      <alignment vertical="center"/>
    </xf>
    <xf numFmtId="40" fontId="45" fillId="0" borderId="0" applyFill="0" applyBorder="0" applyProtection="0">
      <alignment vertical="center"/>
    </xf>
    <xf numFmtId="0" fontId="45" fillId="0" borderId="0" applyFill="0" applyBorder="0" applyProtection="0">
      <alignment vertical="center"/>
    </xf>
    <xf numFmtId="40" fontId="45" fillId="0" borderId="0" applyFill="0" applyBorder="0" applyProtection="0">
      <alignment vertical="center"/>
    </xf>
    <xf numFmtId="0" fontId="45" fillId="0" borderId="0" applyFill="0" applyBorder="0" applyProtection="0">
      <alignment vertical="center"/>
    </xf>
    <xf numFmtId="0" fontId="45" fillId="0" borderId="0" applyFill="0" applyBorder="0" applyProtection="0">
      <alignment vertical="center"/>
    </xf>
    <xf numFmtId="186" fontId="45" fillId="0" borderId="0" applyFill="0" applyBorder="0" applyProtection="0">
      <alignment vertical="center"/>
    </xf>
    <xf numFmtId="0" fontId="1" fillId="0" borderId="0"/>
    <xf numFmtId="0" fontId="1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5" fillId="0" borderId="0" applyFill="0" applyBorder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5" fillId="0" borderId="0" applyFill="0" applyBorder="0" applyProtection="0">
      <alignment vertical="center"/>
    </xf>
    <xf numFmtId="0" fontId="1" fillId="0" borderId="0"/>
    <xf numFmtId="0" fontId="5" fillId="0" borderId="0"/>
    <xf numFmtId="0" fontId="1" fillId="0" borderId="0"/>
    <xf numFmtId="0" fontId="4" fillId="0" borderId="0"/>
    <xf numFmtId="0" fontId="4" fillId="0" borderId="0"/>
    <xf numFmtId="0" fontId="1" fillId="0" borderId="0"/>
    <xf numFmtId="0" fontId="45" fillId="0" borderId="0" applyFill="0" applyBorder="0" applyProtection="0">
      <alignment vertical="center"/>
    </xf>
    <xf numFmtId="0" fontId="1" fillId="0" borderId="0"/>
    <xf numFmtId="0" fontId="45" fillId="0" borderId="0" applyFill="0" applyBorder="0" applyProtection="0">
      <alignment vertical="center"/>
    </xf>
    <xf numFmtId="0" fontId="45" fillId="0" borderId="0" applyFill="0" applyBorder="0" applyProtection="0">
      <alignment vertical="center"/>
    </xf>
    <xf numFmtId="0" fontId="45" fillId="0" borderId="0" applyFill="0" applyBorder="0" applyProtection="0">
      <alignment vertical="center"/>
    </xf>
    <xf numFmtId="0" fontId="45" fillId="0" borderId="0" applyFill="0" applyBorder="0" applyProtection="0">
      <alignment vertical="center"/>
    </xf>
    <xf numFmtId="0" fontId="45" fillId="0" borderId="0" applyFill="0" applyBorder="0" applyProtection="0">
      <alignment vertical="center"/>
    </xf>
    <xf numFmtId="0" fontId="1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45" fillId="0" borderId="0" applyFill="0" applyBorder="0" applyProtection="0">
      <alignment vertical="center"/>
    </xf>
    <xf numFmtId="0" fontId="45" fillId="0" borderId="0" applyFill="0" applyBorder="0" applyProtection="0">
      <alignment vertical="center"/>
    </xf>
    <xf numFmtId="0" fontId="1" fillId="0" borderId="0"/>
    <xf numFmtId="0" fontId="45" fillId="0" borderId="0" applyFill="0" applyBorder="0" applyProtection="0">
      <alignment vertical="center"/>
    </xf>
    <xf numFmtId="0" fontId="45" fillId="0" borderId="0" applyFill="0" applyBorder="0" applyProtection="0">
      <alignment vertical="center"/>
    </xf>
    <xf numFmtId="0" fontId="45" fillId="0" borderId="0" applyFill="0" applyBorder="0" applyProtection="0">
      <alignment vertical="center"/>
    </xf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4" fillId="0" borderId="0"/>
    <xf numFmtId="187" fontId="45" fillId="0" borderId="0" applyFill="0" applyBorder="0" applyProtection="0">
      <alignment vertical="center"/>
    </xf>
    <xf numFmtId="0" fontId="1" fillId="0" borderId="0"/>
    <xf numFmtId="0" fontId="1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45" fillId="0" borderId="0" applyFill="0" applyBorder="0" applyProtection="0">
      <alignment vertical="center"/>
    </xf>
    <xf numFmtId="0" fontId="1" fillId="0" borderId="0"/>
    <xf numFmtId="0" fontId="5" fillId="0" borderId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45" fillId="0" borderId="0" applyFill="0" applyBorder="0" applyProtection="0">
      <alignment vertical="center"/>
    </xf>
    <xf numFmtId="0" fontId="5" fillId="0" borderId="0"/>
    <xf numFmtId="0" fontId="5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9" fontId="2" fillId="0" borderId="0">
      <alignment vertical="center"/>
    </xf>
    <xf numFmtId="3" fontId="3" fillId="0" borderId="2"/>
    <xf numFmtId="0" fontId="2" fillId="0" borderId="0">
      <alignment vertical="center"/>
    </xf>
    <xf numFmtId="3" fontId="3" fillId="0" borderId="2"/>
    <xf numFmtId="10" fontId="2" fillId="0" borderId="0">
      <alignment vertical="center"/>
    </xf>
    <xf numFmtId="0" fontId="2" fillId="0" borderId="0">
      <alignment vertical="center"/>
    </xf>
    <xf numFmtId="180" fontId="4" fillId="0" borderId="0">
      <alignment vertical="center"/>
    </xf>
    <xf numFmtId="3" fontId="1" fillId="0" borderId="4">
      <alignment horizontal="right" vertical="center"/>
    </xf>
    <xf numFmtId="3" fontId="1" fillId="0" borderId="4">
      <alignment horizontal="right" vertical="center"/>
    </xf>
    <xf numFmtId="3" fontId="1" fillId="0" borderId="4">
      <alignment horizontal="right" vertical="center"/>
    </xf>
    <xf numFmtId="3" fontId="1" fillId="0" borderId="4">
      <alignment horizontal="right" vertical="center"/>
    </xf>
    <xf numFmtId="3" fontId="1" fillId="0" borderId="4">
      <alignment horizontal="right" vertical="center"/>
    </xf>
    <xf numFmtId="3" fontId="1" fillId="0" borderId="4">
      <alignment horizontal="right" vertical="center"/>
    </xf>
    <xf numFmtId="3" fontId="1" fillId="0" borderId="4">
      <alignment horizontal="right" vertical="center"/>
    </xf>
    <xf numFmtId="3" fontId="1" fillId="0" borderId="4">
      <alignment horizontal="right" vertical="center"/>
    </xf>
    <xf numFmtId="3" fontId="1" fillId="0" borderId="4">
      <alignment horizontal="right" vertical="center"/>
    </xf>
    <xf numFmtId="3" fontId="1" fillId="0" borderId="4">
      <alignment horizontal="right" vertical="center"/>
    </xf>
    <xf numFmtId="3" fontId="1" fillId="0" borderId="4">
      <alignment horizontal="right" vertical="center"/>
    </xf>
    <xf numFmtId="3" fontId="1" fillId="0" borderId="4">
      <alignment horizontal="right" vertical="center"/>
    </xf>
    <xf numFmtId="3" fontId="1" fillId="0" borderId="4">
      <alignment horizontal="right" vertical="center"/>
    </xf>
    <xf numFmtId="3" fontId="1" fillId="0" borderId="4">
      <alignment horizontal="right" vertical="center"/>
    </xf>
    <xf numFmtId="3" fontId="1" fillId="0" borderId="4">
      <alignment horizontal="right" vertical="center"/>
    </xf>
    <xf numFmtId="3" fontId="1" fillId="0" borderId="4">
      <alignment horizontal="right" vertical="center"/>
    </xf>
    <xf numFmtId="3" fontId="1" fillId="0" borderId="4">
      <alignment horizontal="right" vertical="center"/>
    </xf>
    <xf numFmtId="3" fontId="1" fillId="0" borderId="4">
      <alignment horizontal="right" vertical="center"/>
    </xf>
    <xf numFmtId="3" fontId="1" fillId="0" borderId="4">
      <alignment horizontal="right" vertical="center"/>
    </xf>
    <xf numFmtId="3" fontId="1" fillId="0" borderId="4">
      <alignment horizontal="right" vertical="center"/>
    </xf>
    <xf numFmtId="3" fontId="1" fillId="0" borderId="4">
      <alignment horizontal="right" vertical="center"/>
    </xf>
    <xf numFmtId="3" fontId="1" fillId="0" borderId="4">
      <alignment horizontal="right" vertical="center"/>
    </xf>
    <xf numFmtId="3" fontId="1" fillId="0" borderId="4">
      <alignment horizontal="right" vertical="center"/>
    </xf>
    <xf numFmtId="3" fontId="1" fillId="0" borderId="4">
      <alignment horizontal="right" vertical="center"/>
    </xf>
    <xf numFmtId="3" fontId="1" fillId="0" borderId="4">
      <alignment horizontal="right" vertical="center"/>
    </xf>
    <xf numFmtId="3" fontId="1" fillId="0" borderId="4">
      <alignment horizontal="right" vertical="center"/>
    </xf>
    <xf numFmtId="3" fontId="1" fillId="0" borderId="4">
      <alignment horizontal="right" vertical="center"/>
    </xf>
    <xf numFmtId="3" fontId="1" fillId="0" borderId="4">
      <alignment horizontal="right" vertical="center"/>
    </xf>
    <xf numFmtId="3" fontId="1" fillId="0" borderId="4">
      <alignment horizontal="right" vertical="center"/>
    </xf>
    <xf numFmtId="3" fontId="1" fillId="0" borderId="4">
      <alignment horizontal="right" vertical="center"/>
    </xf>
    <xf numFmtId="3" fontId="1" fillId="0" borderId="4">
      <alignment horizontal="right" vertical="center"/>
    </xf>
    <xf numFmtId="3" fontId="1" fillId="0" borderId="4">
      <alignment horizontal="right" vertical="center"/>
    </xf>
    <xf numFmtId="3" fontId="1" fillId="0" borderId="4">
      <alignment horizontal="right" vertical="center"/>
    </xf>
    <xf numFmtId="3" fontId="1" fillId="0" borderId="4">
      <alignment horizontal="right" vertical="center"/>
    </xf>
    <xf numFmtId="3" fontId="1" fillId="0" borderId="4">
      <alignment horizontal="right" vertical="center"/>
    </xf>
    <xf numFmtId="3" fontId="1" fillId="0" borderId="4">
      <alignment horizontal="right" vertical="center"/>
    </xf>
    <xf numFmtId="3" fontId="1" fillId="0" borderId="4">
      <alignment horizontal="right" vertical="center"/>
    </xf>
    <xf numFmtId="3" fontId="1" fillId="0" borderId="4">
      <alignment horizontal="right" vertical="center"/>
    </xf>
    <xf numFmtId="3" fontId="1" fillId="0" borderId="4">
      <alignment horizontal="right" vertical="center"/>
    </xf>
    <xf numFmtId="181" fontId="1" fillId="0" borderId="0">
      <alignment horizontal="center" vertical="center"/>
    </xf>
    <xf numFmtId="182" fontId="6" fillId="0" borderId="0">
      <alignment horizontal="center" vertical="center"/>
    </xf>
    <xf numFmtId="0" fontId="5" fillId="0" borderId="0" applyNumberFormat="0" applyFill="0" applyBorder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183" fontId="45" fillId="0" borderId="0" applyFill="0" applyBorder="0" applyProtection="0">
      <alignment vertical="center"/>
    </xf>
    <xf numFmtId="2" fontId="1" fillId="0" borderId="4">
      <alignment horizontal="right" vertical="center"/>
    </xf>
    <xf numFmtId="0" fontId="45" fillId="0" borderId="0">
      <alignment vertical="center"/>
    </xf>
    <xf numFmtId="0" fontId="1" fillId="0" borderId="5">
      <alignment horizontal="center"/>
    </xf>
    <xf numFmtId="2" fontId="1" fillId="0" borderId="4">
      <alignment horizontal="right" vertical="center"/>
    </xf>
    <xf numFmtId="2" fontId="1" fillId="0" borderId="4">
      <alignment horizontal="right" vertical="center"/>
    </xf>
    <xf numFmtId="2" fontId="1" fillId="0" borderId="4">
      <alignment horizontal="right" vertical="center"/>
    </xf>
    <xf numFmtId="2" fontId="1" fillId="0" borderId="4">
      <alignment horizontal="right" vertical="center"/>
    </xf>
    <xf numFmtId="2" fontId="1" fillId="0" borderId="4">
      <alignment horizontal="right" vertical="center"/>
    </xf>
    <xf numFmtId="2" fontId="1" fillId="0" borderId="4">
      <alignment horizontal="right" vertical="center"/>
    </xf>
    <xf numFmtId="2" fontId="1" fillId="0" borderId="4">
      <alignment horizontal="right" vertical="center"/>
    </xf>
    <xf numFmtId="2" fontId="1" fillId="0" borderId="4">
      <alignment horizontal="right" vertical="center"/>
    </xf>
    <xf numFmtId="2" fontId="1" fillId="0" borderId="4">
      <alignment horizontal="right" vertical="center"/>
    </xf>
    <xf numFmtId="2" fontId="1" fillId="0" borderId="4">
      <alignment horizontal="right" vertical="center"/>
    </xf>
    <xf numFmtId="2" fontId="1" fillId="0" borderId="4">
      <alignment horizontal="right" vertical="center"/>
    </xf>
    <xf numFmtId="2" fontId="1" fillId="0" borderId="4">
      <alignment horizontal="right" vertical="center"/>
    </xf>
    <xf numFmtId="2" fontId="1" fillId="0" borderId="4">
      <alignment horizontal="right" vertical="center"/>
    </xf>
    <xf numFmtId="2" fontId="1" fillId="0" borderId="4">
      <alignment horizontal="right" vertical="center"/>
    </xf>
    <xf numFmtId="2" fontId="1" fillId="0" borderId="4">
      <alignment horizontal="right" vertical="center"/>
    </xf>
    <xf numFmtId="2" fontId="1" fillId="0" borderId="4">
      <alignment horizontal="right" vertical="center"/>
    </xf>
    <xf numFmtId="2" fontId="1" fillId="0" borderId="4">
      <alignment horizontal="right" vertical="center"/>
    </xf>
    <xf numFmtId="2" fontId="1" fillId="0" borderId="4">
      <alignment horizontal="right" vertical="center"/>
    </xf>
    <xf numFmtId="2" fontId="1" fillId="0" borderId="4">
      <alignment horizontal="right" vertical="center"/>
    </xf>
    <xf numFmtId="2" fontId="1" fillId="0" borderId="4">
      <alignment horizontal="right" vertical="center"/>
    </xf>
    <xf numFmtId="2" fontId="1" fillId="0" borderId="4">
      <alignment horizontal="right" vertical="center"/>
    </xf>
    <xf numFmtId="2" fontId="1" fillId="0" borderId="4">
      <alignment horizontal="right" vertical="center"/>
    </xf>
    <xf numFmtId="2" fontId="1" fillId="0" borderId="4">
      <alignment horizontal="right" vertical="center"/>
    </xf>
    <xf numFmtId="2" fontId="1" fillId="0" borderId="4">
      <alignment horizontal="right" vertical="center"/>
    </xf>
    <xf numFmtId="2" fontId="1" fillId="0" borderId="4">
      <alignment horizontal="right" vertical="center"/>
    </xf>
    <xf numFmtId="2" fontId="1" fillId="0" borderId="4">
      <alignment horizontal="right" vertical="center"/>
    </xf>
    <xf numFmtId="2" fontId="1" fillId="0" borderId="4">
      <alignment horizontal="right" vertical="center"/>
    </xf>
    <xf numFmtId="2" fontId="1" fillId="0" borderId="4">
      <alignment horizontal="right" vertical="center"/>
    </xf>
    <xf numFmtId="2" fontId="1" fillId="0" borderId="4">
      <alignment horizontal="right" vertical="center"/>
    </xf>
    <xf numFmtId="2" fontId="1" fillId="0" borderId="4">
      <alignment horizontal="right" vertical="center"/>
    </xf>
    <xf numFmtId="2" fontId="1" fillId="0" borderId="4">
      <alignment horizontal="right" vertical="center"/>
    </xf>
    <xf numFmtId="2" fontId="1" fillId="0" borderId="4">
      <alignment horizontal="right" vertical="center"/>
    </xf>
    <xf numFmtId="2" fontId="1" fillId="0" borderId="4">
      <alignment horizontal="right" vertical="center"/>
    </xf>
    <xf numFmtId="2" fontId="1" fillId="0" borderId="4">
      <alignment horizontal="right" vertical="center"/>
    </xf>
    <xf numFmtId="2" fontId="1" fillId="0" borderId="4">
      <alignment horizontal="right" vertical="center"/>
    </xf>
    <xf numFmtId="2" fontId="1" fillId="0" borderId="4">
      <alignment horizontal="right" vertical="center"/>
    </xf>
    <xf numFmtId="2" fontId="1" fillId="0" borderId="4">
      <alignment horizontal="right" vertical="center"/>
    </xf>
    <xf numFmtId="2" fontId="1" fillId="0" borderId="4">
      <alignment horizontal="right" vertical="center"/>
    </xf>
    <xf numFmtId="0" fontId="45" fillId="2" borderId="0" applyNumberFormat="0" applyBorder="0" applyProtection="0">
      <alignment vertical="center"/>
    </xf>
    <xf numFmtId="0" fontId="45" fillId="2" borderId="0" applyNumberFormat="0" applyBorder="0" applyProtection="0">
      <alignment vertical="center"/>
    </xf>
    <xf numFmtId="0" fontId="1" fillId="3" borderId="0" applyNumberFormat="0" applyBorder="0" applyProtection="0">
      <alignment vertical="center"/>
    </xf>
    <xf numFmtId="0" fontId="1" fillId="3" borderId="0" applyNumberFormat="0" applyBorder="0" applyProtection="0">
      <alignment vertical="center"/>
    </xf>
    <xf numFmtId="0" fontId="1" fillId="3" borderId="0" applyNumberFormat="0" applyBorder="0" applyProtection="0">
      <alignment vertical="center"/>
    </xf>
    <xf numFmtId="0" fontId="1" fillId="3" borderId="0" applyNumberFormat="0" applyBorder="0" applyProtection="0">
      <alignment vertical="center"/>
    </xf>
    <xf numFmtId="0" fontId="1" fillId="3" borderId="0" applyNumberFormat="0" applyBorder="0" applyProtection="0">
      <alignment vertical="center"/>
    </xf>
    <xf numFmtId="0" fontId="1" fillId="3" borderId="0" applyNumberFormat="0" applyBorder="0" applyProtection="0">
      <alignment vertical="center"/>
    </xf>
    <xf numFmtId="0" fontId="1" fillId="4" borderId="0" applyNumberFormat="0" applyBorder="0" applyProtection="0">
      <alignment vertical="center"/>
    </xf>
    <xf numFmtId="0" fontId="45" fillId="3" borderId="0" applyNumberFormat="0" applyBorder="0" applyProtection="0">
      <alignment vertical="center"/>
    </xf>
    <xf numFmtId="0" fontId="45" fillId="5" borderId="0" applyNumberFormat="0" applyBorder="0" applyProtection="0">
      <alignment vertical="center"/>
    </xf>
    <xf numFmtId="0" fontId="45" fillId="5" borderId="0" applyNumberFormat="0" applyBorder="0" applyProtection="0">
      <alignment vertical="center"/>
    </xf>
    <xf numFmtId="0" fontId="1" fillId="6" borderId="0" applyNumberFormat="0" applyBorder="0" applyProtection="0">
      <alignment vertical="center"/>
    </xf>
    <xf numFmtId="0" fontId="1" fillId="6" borderId="0" applyNumberFormat="0" applyBorder="0" applyProtection="0">
      <alignment vertical="center"/>
    </xf>
    <xf numFmtId="0" fontId="1" fillId="6" borderId="0" applyNumberFormat="0" applyBorder="0" applyProtection="0">
      <alignment vertical="center"/>
    </xf>
    <xf numFmtId="0" fontId="1" fillId="6" borderId="0" applyNumberFormat="0" applyBorder="0" applyProtection="0">
      <alignment vertical="center"/>
    </xf>
    <xf numFmtId="0" fontId="1" fillId="6" borderId="0" applyNumberFormat="0" applyBorder="0" applyProtection="0">
      <alignment vertical="center"/>
    </xf>
    <xf numFmtId="0" fontId="1" fillId="6" borderId="0" applyNumberFormat="0" applyBorder="0" applyProtection="0">
      <alignment vertical="center"/>
    </xf>
    <xf numFmtId="0" fontId="1" fillId="7" borderId="0" applyNumberFormat="0" applyBorder="0" applyProtection="0">
      <alignment vertical="center"/>
    </xf>
    <xf numFmtId="0" fontId="45" fillId="6" borderId="0" applyNumberFormat="0" applyBorder="0" applyProtection="0">
      <alignment vertical="center"/>
    </xf>
    <xf numFmtId="0" fontId="45" fillId="8" borderId="0" applyNumberFormat="0" applyBorder="0" applyProtection="0">
      <alignment vertical="center"/>
    </xf>
    <xf numFmtId="0" fontId="45" fillId="8" borderId="0" applyNumberFormat="0" applyBorder="0" applyProtection="0">
      <alignment vertical="center"/>
    </xf>
    <xf numFmtId="0" fontId="1" fillId="9" borderId="0" applyNumberFormat="0" applyBorder="0" applyProtection="0">
      <alignment vertical="center"/>
    </xf>
    <xf numFmtId="0" fontId="1" fillId="9" borderId="0" applyNumberFormat="0" applyBorder="0" applyProtection="0">
      <alignment vertical="center"/>
    </xf>
    <xf numFmtId="0" fontId="1" fillId="9" borderId="0" applyNumberFormat="0" applyBorder="0" applyProtection="0">
      <alignment vertical="center"/>
    </xf>
    <xf numFmtId="0" fontId="1" fillId="9" borderId="0" applyNumberFormat="0" applyBorder="0" applyProtection="0">
      <alignment vertical="center"/>
    </xf>
    <xf numFmtId="0" fontId="1" fillId="9" borderId="0" applyNumberFormat="0" applyBorder="0" applyProtection="0">
      <alignment vertical="center"/>
    </xf>
    <xf numFmtId="0" fontId="1" fillId="9" borderId="0" applyNumberFormat="0" applyBorder="0" applyProtection="0">
      <alignment vertical="center"/>
    </xf>
    <xf numFmtId="0" fontId="1" fillId="9" borderId="0" applyNumberFormat="0" applyBorder="0" applyProtection="0">
      <alignment vertical="center"/>
    </xf>
    <xf numFmtId="0" fontId="45" fillId="9" borderId="0" applyNumberFormat="0" applyBorder="0" applyProtection="0">
      <alignment vertical="center"/>
    </xf>
    <xf numFmtId="0" fontId="45" fillId="10" borderId="0" applyNumberFormat="0" applyBorder="0" applyProtection="0">
      <alignment vertical="center"/>
    </xf>
    <xf numFmtId="0" fontId="45" fillId="10" borderId="0" applyNumberFormat="0" applyBorder="0" applyProtection="0">
      <alignment vertical="center"/>
    </xf>
    <xf numFmtId="0" fontId="1" fillId="7" borderId="0" applyNumberFormat="0" applyBorder="0" applyProtection="0">
      <alignment vertical="center"/>
    </xf>
    <xf numFmtId="0" fontId="1" fillId="7" borderId="0" applyNumberFormat="0" applyBorder="0" applyProtection="0">
      <alignment vertical="center"/>
    </xf>
    <xf numFmtId="0" fontId="1" fillId="7" borderId="0" applyNumberFormat="0" applyBorder="0" applyProtection="0">
      <alignment vertical="center"/>
    </xf>
    <xf numFmtId="0" fontId="1" fillId="7" borderId="0" applyNumberFormat="0" applyBorder="0" applyProtection="0">
      <alignment vertical="center"/>
    </xf>
    <xf numFmtId="0" fontId="1" fillId="7" borderId="0" applyNumberFormat="0" applyBorder="0" applyProtection="0">
      <alignment vertical="center"/>
    </xf>
    <xf numFmtId="0" fontId="1" fillId="7" borderId="0" applyNumberFormat="0" applyBorder="0" applyProtection="0">
      <alignment vertical="center"/>
    </xf>
    <xf numFmtId="0" fontId="1" fillId="4" borderId="0" applyNumberFormat="0" applyBorder="0" applyProtection="0">
      <alignment vertical="center"/>
    </xf>
    <xf numFmtId="0" fontId="45" fillId="7" borderId="0" applyNumberFormat="0" applyBorder="0" applyProtection="0">
      <alignment vertical="center"/>
    </xf>
    <xf numFmtId="0" fontId="45" fillId="11" borderId="0" applyNumberFormat="0" applyBorder="0" applyProtection="0">
      <alignment vertical="center"/>
    </xf>
    <xf numFmtId="0" fontId="1" fillId="11" borderId="0" applyNumberFormat="0" applyBorder="0" applyProtection="0">
      <alignment vertical="center"/>
    </xf>
    <xf numFmtId="0" fontId="1" fillId="11" borderId="0" applyNumberFormat="0" applyBorder="0" applyProtection="0">
      <alignment vertical="center"/>
    </xf>
    <xf numFmtId="0" fontId="1" fillId="11" borderId="0" applyNumberFormat="0" applyBorder="0" applyProtection="0">
      <alignment vertical="center"/>
    </xf>
    <xf numFmtId="0" fontId="1" fillId="11" borderId="0" applyNumberFormat="0" applyBorder="0" applyProtection="0">
      <alignment vertical="center"/>
    </xf>
    <xf numFmtId="0" fontId="1" fillId="11" borderId="0" applyNumberFormat="0" applyBorder="0" applyProtection="0">
      <alignment vertical="center"/>
    </xf>
    <xf numFmtId="0" fontId="1" fillId="11" borderId="0" applyNumberFormat="0" applyBorder="0" applyProtection="0">
      <alignment vertical="center"/>
    </xf>
    <xf numFmtId="0" fontId="1" fillId="11" borderId="0" applyNumberFormat="0" applyBorder="0" applyProtection="0">
      <alignment vertical="center"/>
    </xf>
    <xf numFmtId="0" fontId="45" fillId="11" borderId="0" applyNumberFormat="0" applyBorder="0" applyProtection="0">
      <alignment vertical="center"/>
    </xf>
    <xf numFmtId="0" fontId="45" fillId="7" borderId="0" applyNumberFormat="0" applyBorder="0" applyProtection="0">
      <alignment vertical="center"/>
    </xf>
    <xf numFmtId="0" fontId="45" fillId="7" borderId="0" applyNumberFormat="0" applyBorder="0" applyProtection="0">
      <alignment vertical="center"/>
    </xf>
    <xf numFmtId="0" fontId="1" fillId="9" borderId="0" applyNumberFormat="0" applyBorder="0" applyProtection="0">
      <alignment vertical="center"/>
    </xf>
    <xf numFmtId="0" fontId="1" fillId="9" borderId="0" applyNumberFormat="0" applyBorder="0" applyProtection="0">
      <alignment vertical="center"/>
    </xf>
    <xf numFmtId="0" fontId="1" fillId="9" borderId="0" applyNumberFormat="0" applyBorder="0" applyProtection="0">
      <alignment vertical="center"/>
    </xf>
    <xf numFmtId="0" fontId="1" fillId="9" borderId="0" applyNumberFormat="0" applyBorder="0" applyProtection="0">
      <alignment vertical="center"/>
    </xf>
    <xf numFmtId="0" fontId="1" fillId="9" borderId="0" applyNumberFormat="0" applyBorder="0" applyProtection="0">
      <alignment vertical="center"/>
    </xf>
    <xf numFmtId="0" fontId="1" fillId="9" borderId="0" applyNumberFormat="0" applyBorder="0" applyProtection="0">
      <alignment vertical="center"/>
    </xf>
    <xf numFmtId="0" fontId="1" fillId="7" borderId="0" applyNumberFormat="0" applyBorder="0" applyProtection="0">
      <alignment vertical="center"/>
    </xf>
    <xf numFmtId="0" fontId="45" fillId="9" borderId="0" applyNumberFormat="0" applyBorder="0" applyProtection="0">
      <alignment vertical="center"/>
    </xf>
    <xf numFmtId="0" fontId="7" fillId="0" borderId="0"/>
    <xf numFmtId="0" fontId="45" fillId="0" borderId="0">
      <alignment vertical="center"/>
    </xf>
    <xf numFmtId="0" fontId="45" fillId="3" borderId="0" applyNumberFormat="0" applyBorder="0" applyProtection="0">
      <alignment vertical="center"/>
    </xf>
    <xf numFmtId="0" fontId="45" fillId="3" borderId="0" applyNumberFormat="0" applyBorder="0" applyProtection="0">
      <alignment vertical="center"/>
    </xf>
    <xf numFmtId="0" fontId="1" fillId="11" borderId="0" applyNumberFormat="0" applyBorder="0" applyProtection="0">
      <alignment vertical="center"/>
    </xf>
    <xf numFmtId="0" fontId="1" fillId="11" borderId="0" applyNumberFormat="0" applyBorder="0" applyProtection="0">
      <alignment vertical="center"/>
    </xf>
    <xf numFmtId="0" fontId="1" fillId="11" borderId="0" applyNumberFormat="0" applyBorder="0" applyProtection="0">
      <alignment vertical="center"/>
    </xf>
    <xf numFmtId="0" fontId="1" fillId="11" borderId="0" applyNumberFormat="0" applyBorder="0" applyProtection="0">
      <alignment vertical="center"/>
    </xf>
    <xf numFmtId="0" fontId="1" fillId="11" borderId="0" applyNumberFormat="0" applyBorder="0" applyProtection="0">
      <alignment vertical="center"/>
    </xf>
    <xf numFmtId="0" fontId="1" fillId="11" borderId="0" applyNumberFormat="0" applyBorder="0" applyProtection="0">
      <alignment vertical="center"/>
    </xf>
    <xf numFmtId="0" fontId="1" fillId="12" borderId="0" applyNumberFormat="0" applyBorder="0" applyProtection="0">
      <alignment vertical="center"/>
    </xf>
    <xf numFmtId="0" fontId="45" fillId="11" borderId="0" applyNumberFormat="0" applyBorder="0" applyProtection="0">
      <alignment vertical="center"/>
    </xf>
    <xf numFmtId="0" fontId="45" fillId="6" borderId="0" applyNumberFormat="0" applyBorder="0" applyProtection="0">
      <alignment vertical="center"/>
    </xf>
    <xf numFmtId="0" fontId="1" fillId="6" borderId="0" applyNumberFormat="0" applyBorder="0" applyProtection="0">
      <alignment vertical="center"/>
    </xf>
    <xf numFmtId="0" fontId="1" fillId="6" borderId="0" applyNumberFormat="0" applyBorder="0" applyProtection="0">
      <alignment vertical="center"/>
    </xf>
    <xf numFmtId="0" fontId="1" fillId="6" borderId="0" applyNumberFormat="0" applyBorder="0" applyProtection="0">
      <alignment vertical="center"/>
    </xf>
    <xf numFmtId="0" fontId="1" fillId="6" borderId="0" applyNumberFormat="0" applyBorder="0" applyProtection="0">
      <alignment vertical="center"/>
    </xf>
    <xf numFmtId="0" fontId="1" fillId="6" borderId="0" applyNumberFormat="0" applyBorder="0" applyProtection="0">
      <alignment vertical="center"/>
    </xf>
    <xf numFmtId="0" fontId="1" fillId="6" borderId="0" applyNumberFormat="0" applyBorder="0" applyProtection="0">
      <alignment vertical="center"/>
    </xf>
    <xf numFmtId="0" fontId="1" fillId="6" borderId="0" applyNumberFormat="0" applyBorder="0" applyProtection="0">
      <alignment vertical="center"/>
    </xf>
    <xf numFmtId="0" fontId="45" fillId="6" borderId="0" applyNumberFormat="0" applyBorder="0" applyProtection="0">
      <alignment vertical="center"/>
    </xf>
    <xf numFmtId="0" fontId="45" fillId="13" borderId="0" applyNumberFormat="0" applyBorder="0" applyProtection="0">
      <alignment vertical="center"/>
    </xf>
    <xf numFmtId="0" fontId="45" fillId="13" borderId="0" applyNumberFormat="0" applyBorder="0" applyProtection="0">
      <alignment vertical="center"/>
    </xf>
    <xf numFmtId="0" fontId="1" fillId="14" borderId="0" applyNumberFormat="0" applyBorder="0" applyProtection="0">
      <alignment vertical="center"/>
    </xf>
    <xf numFmtId="0" fontId="1" fillId="14" borderId="0" applyNumberFormat="0" applyBorder="0" applyProtection="0">
      <alignment vertical="center"/>
    </xf>
    <xf numFmtId="0" fontId="1" fillId="14" borderId="0" applyNumberFormat="0" applyBorder="0" applyProtection="0">
      <alignment vertical="center"/>
    </xf>
    <xf numFmtId="0" fontId="1" fillId="14" borderId="0" applyNumberFormat="0" applyBorder="0" applyProtection="0">
      <alignment vertical="center"/>
    </xf>
    <xf numFmtId="0" fontId="1" fillId="14" borderId="0" applyNumberFormat="0" applyBorder="0" applyProtection="0">
      <alignment vertical="center"/>
    </xf>
    <xf numFmtId="0" fontId="1" fillId="14" borderId="0" applyNumberFormat="0" applyBorder="0" applyProtection="0">
      <alignment vertical="center"/>
    </xf>
    <xf numFmtId="0" fontId="1" fillId="14" borderId="0" applyNumberFormat="0" applyBorder="0" applyProtection="0">
      <alignment vertical="center"/>
    </xf>
    <xf numFmtId="0" fontId="45" fillId="14" borderId="0" applyNumberFormat="0" applyBorder="0" applyProtection="0">
      <alignment vertical="center"/>
    </xf>
    <xf numFmtId="0" fontId="45" fillId="10" borderId="0" applyNumberFormat="0" applyBorder="0" applyProtection="0">
      <alignment vertical="center"/>
    </xf>
    <xf numFmtId="0" fontId="45" fillId="10" borderId="0" applyNumberFormat="0" applyBorder="0" applyProtection="0">
      <alignment vertical="center"/>
    </xf>
    <xf numFmtId="0" fontId="1" fillId="5" borderId="0" applyNumberFormat="0" applyBorder="0" applyProtection="0">
      <alignment vertical="center"/>
    </xf>
    <xf numFmtId="0" fontId="1" fillId="5" borderId="0" applyNumberFormat="0" applyBorder="0" applyProtection="0">
      <alignment vertical="center"/>
    </xf>
    <xf numFmtId="0" fontId="1" fillId="5" borderId="0" applyNumberFormat="0" applyBorder="0" applyProtection="0">
      <alignment vertical="center"/>
    </xf>
    <xf numFmtId="0" fontId="1" fillId="5" borderId="0" applyNumberFormat="0" applyBorder="0" applyProtection="0">
      <alignment vertical="center"/>
    </xf>
    <xf numFmtId="0" fontId="1" fillId="5" borderId="0" applyNumberFormat="0" applyBorder="0" applyProtection="0">
      <alignment vertical="center"/>
    </xf>
    <xf numFmtId="0" fontId="1" fillId="5" borderId="0" applyNumberFormat="0" applyBorder="0" applyProtection="0">
      <alignment vertical="center"/>
    </xf>
    <xf numFmtId="0" fontId="1" fillId="12" borderId="0" applyNumberFormat="0" applyBorder="0" applyProtection="0">
      <alignment vertical="center"/>
    </xf>
    <xf numFmtId="0" fontId="45" fillId="5" borderId="0" applyNumberFormat="0" applyBorder="0" applyProtection="0">
      <alignment vertical="center"/>
    </xf>
    <xf numFmtId="0" fontId="45" fillId="3" borderId="0" applyNumberFormat="0" applyBorder="0" applyProtection="0">
      <alignment vertical="center"/>
    </xf>
    <xf numFmtId="0" fontId="45" fillId="3" borderId="0" applyNumberFormat="0" applyBorder="0" applyProtection="0">
      <alignment vertical="center"/>
    </xf>
    <xf numFmtId="0" fontId="1" fillId="11" borderId="0" applyNumberFormat="0" applyBorder="0" applyProtection="0">
      <alignment vertical="center"/>
    </xf>
    <xf numFmtId="0" fontId="1" fillId="11" borderId="0" applyNumberFormat="0" applyBorder="0" applyProtection="0">
      <alignment vertical="center"/>
    </xf>
    <xf numFmtId="0" fontId="1" fillId="11" borderId="0" applyNumberFormat="0" applyBorder="0" applyProtection="0">
      <alignment vertical="center"/>
    </xf>
    <xf numFmtId="0" fontId="1" fillId="11" borderId="0" applyNumberFormat="0" applyBorder="0" applyProtection="0">
      <alignment vertical="center"/>
    </xf>
    <xf numFmtId="0" fontId="1" fillId="11" borderId="0" applyNumberFormat="0" applyBorder="0" applyProtection="0">
      <alignment vertical="center"/>
    </xf>
    <xf numFmtId="0" fontId="1" fillId="11" borderId="0" applyNumberFormat="0" applyBorder="0" applyProtection="0">
      <alignment vertical="center"/>
    </xf>
    <xf numFmtId="0" fontId="1" fillId="3" borderId="0" applyNumberFormat="0" applyBorder="0" applyProtection="0">
      <alignment vertical="center"/>
    </xf>
    <xf numFmtId="0" fontId="45" fillId="11" borderId="0" applyNumberFormat="0" applyBorder="0" applyProtection="0">
      <alignment vertical="center"/>
    </xf>
    <xf numFmtId="0" fontId="45" fillId="15" borderId="0" applyNumberFormat="0" applyBorder="0" applyProtection="0">
      <alignment vertical="center"/>
    </xf>
    <xf numFmtId="0" fontId="45" fillId="15" borderId="0" applyNumberFormat="0" applyBorder="0" applyProtection="0">
      <alignment vertical="center"/>
    </xf>
    <xf numFmtId="0" fontId="1" fillId="9" borderId="0" applyNumberFormat="0" applyBorder="0" applyProtection="0">
      <alignment vertical="center"/>
    </xf>
    <xf numFmtId="0" fontId="1" fillId="9" borderId="0" applyNumberFormat="0" applyBorder="0" applyProtection="0">
      <alignment vertical="center"/>
    </xf>
    <xf numFmtId="0" fontId="1" fillId="9" borderId="0" applyNumberFormat="0" applyBorder="0" applyProtection="0">
      <alignment vertical="center"/>
    </xf>
    <xf numFmtId="0" fontId="1" fillId="9" borderId="0" applyNumberFormat="0" applyBorder="0" applyProtection="0">
      <alignment vertical="center"/>
    </xf>
    <xf numFmtId="0" fontId="1" fillId="9" borderId="0" applyNumberFormat="0" applyBorder="0" applyProtection="0">
      <alignment vertical="center"/>
    </xf>
    <xf numFmtId="0" fontId="1" fillId="9" borderId="0" applyNumberFormat="0" applyBorder="0" applyProtection="0">
      <alignment vertical="center"/>
    </xf>
    <xf numFmtId="0" fontId="1" fillId="7" borderId="0" applyNumberFormat="0" applyBorder="0" applyProtection="0">
      <alignment vertical="center"/>
    </xf>
    <xf numFmtId="0" fontId="45" fillId="9" borderId="0" applyNumberFormat="0" applyBorder="0" applyProtection="0">
      <alignment vertical="center"/>
    </xf>
    <xf numFmtId="9" fontId="1" fillId="0" borderId="0">
      <protection locked="0"/>
    </xf>
    <xf numFmtId="0" fontId="8" fillId="16" borderId="0" applyNumberFormat="0" applyBorder="0" applyProtection="0">
      <alignment vertical="center"/>
    </xf>
    <xf numFmtId="0" fontId="8" fillId="16" borderId="0" applyNumberFormat="0" applyBorder="0" applyProtection="0">
      <alignment vertical="center"/>
    </xf>
    <xf numFmtId="0" fontId="1" fillId="11" borderId="0" applyNumberFormat="0" applyBorder="0" applyProtection="0">
      <alignment vertical="center"/>
    </xf>
    <xf numFmtId="0" fontId="1" fillId="11" borderId="0" applyNumberFormat="0" applyBorder="0" applyProtection="0">
      <alignment vertical="center"/>
    </xf>
    <xf numFmtId="0" fontId="1" fillId="11" borderId="0" applyNumberFormat="0" applyBorder="0" applyProtection="0">
      <alignment vertical="center"/>
    </xf>
    <xf numFmtId="0" fontId="1" fillId="11" borderId="0" applyNumberFormat="0" applyBorder="0" applyProtection="0">
      <alignment vertical="center"/>
    </xf>
    <xf numFmtId="0" fontId="1" fillId="11" borderId="0" applyNumberFormat="0" applyBorder="0" applyProtection="0">
      <alignment vertical="center"/>
    </xf>
    <xf numFmtId="0" fontId="1" fillId="11" borderId="0" applyNumberFormat="0" applyBorder="0" applyProtection="0">
      <alignment vertical="center"/>
    </xf>
    <xf numFmtId="0" fontId="1" fillId="17" borderId="0" applyNumberFormat="0" applyBorder="0" applyProtection="0">
      <alignment vertical="center"/>
    </xf>
    <xf numFmtId="0" fontId="8" fillId="11" borderId="0" applyNumberFormat="0" applyBorder="0" applyProtection="0">
      <alignment vertical="center"/>
    </xf>
    <xf numFmtId="0" fontId="8" fillId="6" borderId="0" applyNumberFormat="0" applyBorder="0" applyProtection="0">
      <alignment vertical="center"/>
    </xf>
    <xf numFmtId="0" fontId="8" fillId="6" borderId="0" applyNumberFormat="0" applyBorder="0" applyProtection="0">
      <alignment vertical="center"/>
    </xf>
    <xf numFmtId="0" fontId="1" fillId="18" borderId="0" applyNumberFormat="0" applyBorder="0" applyProtection="0">
      <alignment vertical="center"/>
    </xf>
    <xf numFmtId="0" fontId="1" fillId="18" borderId="0" applyNumberFormat="0" applyBorder="0" applyProtection="0">
      <alignment vertical="center"/>
    </xf>
    <xf numFmtId="0" fontId="1" fillId="18" borderId="0" applyNumberFormat="0" applyBorder="0" applyProtection="0">
      <alignment vertical="center"/>
    </xf>
    <xf numFmtId="0" fontId="1" fillId="18" borderId="0" applyNumberFormat="0" applyBorder="0" applyProtection="0">
      <alignment vertical="center"/>
    </xf>
    <xf numFmtId="0" fontId="1" fillId="18" borderId="0" applyNumberFormat="0" applyBorder="0" applyProtection="0">
      <alignment vertical="center"/>
    </xf>
    <xf numFmtId="0" fontId="1" fillId="18" borderId="0" applyNumberFormat="0" applyBorder="0" applyProtection="0">
      <alignment vertical="center"/>
    </xf>
    <xf numFmtId="0" fontId="1" fillId="6" borderId="0" applyNumberFormat="0" applyBorder="0" applyProtection="0">
      <alignment vertical="center"/>
    </xf>
    <xf numFmtId="0" fontId="8" fillId="18" borderId="0" applyNumberFormat="0" applyBorder="0" applyProtection="0">
      <alignment vertical="center"/>
    </xf>
    <xf numFmtId="0" fontId="8" fillId="13" borderId="0" applyNumberFormat="0" applyBorder="0" applyProtection="0">
      <alignment vertical="center"/>
    </xf>
    <xf numFmtId="0" fontId="8" fillId="13" borderId="0" applyNumberFormat="0" applyBorder="0" applyProtection="0">
      <alignment vertical="center"/>
    </xf>
    <xf numFmtId="0" fontId="1" fillId="15" borderId="0" applyNumberFormat="0" applyBorder="0" applyProtection="0">
      <alignment vertical="center"/>
    </xf>
    <xf numFmtId="0" fontId="1" fillId="15" borderId="0" applyNumberFormat="0" applyBorder="0" applyProtection="0">
      <alignment vertical="center"/>
    </xf>
    <xf numFmtId="0" fontId="1" fillId="15" borderId="0" applyNumberFormat="0" applyBorder="0" applyProtection="0">
      <alignment vertical="center"/>
    </xf>
    <xf numFmtId="0" fontId="1" fillId="15" borderId="0" applyNumberFormat="0" applyBorder="0" applyProtection="0">
      <alignment vertical="center"/>
    </xf>
    <xf numFmtId="0" fontId="1" fillId="15" borderId="0" applyNumberFormat="0" applyBorder="0" applyProtection="0">
      <alignment vertical="center"/>
    </xf>
    <xf numFmtId="0" fontId="1" fillId="15" borderId="0" applyNumberFormat="0" applyBorder="0" applyProtection="0">
      <alignment vertical="center"/>
    </xf>
    <xf numFmtId="0" fontId="1" fillId="14" borderId="0" applyNumberFormat="0" applyBorder="0" applyProtection="0">
      <alignment vertical="center"/>
    </xf>
    <xf numFmtId="0" fontId="8" fillId="15" borderId="0" applyNumberFormat="0" applyBorder="0" applyProtection="0">
      <alignment vertical="center"/>
    </xf>
    <xf numFmtId="0" fontId="8" fillId="19" borderId="0" applyNumberFormat="0" applyBorder="0" applyProtection="0">
      <alignment vertical="center"/>
    </xf>
    <xf numFmtId="0" fontId="8" fillId="19" borderId="0" applyNumberFormat="0" applyBorder="0" applyProtection="0">
      <alignment vertical="center"/>
    </xf>
    <xf numFmtId="0" fontId="1" fillId="5" borderId="0" applyNumberFormat="0" applyBorder="0" applyProtection="0">
      <alignment vertical="center"/>
    </xf>
    <xf numFmtId="0" fontId="1" fillId="5" borderId="0" applyNumberFormat="0" applyBorder="0" applyProtection="0">
      <alignment vertical="center"/>
    </xf>
    <xf numFmtId="0" fontId="1" fillId="5" borderId="0" applyNumberFormat="0" applyBorder="0" applyProtection="0">
      <alignment vertical="center"/>
    </xf>
    <xf numFmtId="0" fontId="1" fillId="5" borderId="0" applyNumberFormat="0" applyBorder="0" applyProtection="0">
      <alignment vertical="center"/>
    </xf>
    <xf numFmtId="0" fontId="1" fillId="5" borderId="0" applyNumberFormat="0" applyBorder="0" applyProtection="0">
      <alignment vertical="center"/>
    </xf>
    <xf numFmtId="0" fontId="1" fillId="5" borderId="0" applyNumberFormat="0" applyBorder="0" applyProtection="0">
      <alignment vertical="center"/>
    </xf>
    <xf numFmtId="0" fontId="1" fillId="12" borderId="0" applyNumberFormat="0" applyBorder="0" applyProtection="0">
      <alignment vertical="center"/>
    </xf>
    <xf numFmtId="0" fontId="8" fillId="5" borderId="0" applyNumberFormat="0" applyBorder="0" applyProtection="0">
      <alignment vertical="center"/>
    </xf>
    <xf numFmtId="0" fontId="8" fillId="17" borderId="0" applyNumberFormat="0" applyBorder="0" applyProtection="0">
      <alignment vertical="center"/>
    </xf>
    <xf numFmtId="0" fontId="8" fillId="17" borderId="0" applyNumberFormat="0" applyBorder="0" applyProtection="0">
      <alignment vertical="center"/>
    </xf>
    <xf numFmtId="0" fontId="1" fillId="11" borderId="0" applyNumberFormat="0" applyBorder="0" applyProtection="0">
      <alignment vertical="center"/>
    </xf>
    <xf numFmtId="0" fontId="1" fillId="11" borderId="0" applyNumberFormat="0" applyBorder="0" applyProtection="0">
      <alignment vertical="center"/>
    </xf>
    <xf numFmtId="0" fontId="1" fillId="11" borderId="0" applyNumberFormat="0" applyBorder="0" applyProtection="0">
      <alignment vertical="center"/>
    </xf>
    <xf numFmtId="0" fontId="1" fillId="11" borderId="0" applyNumberFormat="0" applyBorder="0" applyProtection="0">
      <alignment vertical="center"/>
    </xf>
    <xf numFmtId="0" fontId="1" fillId="11" borderId="0" applyNumberFormat="0" applyBorder="0" applyProtection="0">
      <alignment vertical="center"/>
    </xf>
    <xf numFmtId="0" fontId="1" fillId="11" borderId="0" applyNumberFormat="0" applyBorder="0" applyProtection="0">
      <alignment vertical="center"/>
    </xf>
    <xf numFmtId="0" fontId="1" fillId="17" borderId="0" applyNumberFormat="0" applyBorder="0" applyProtection="0">
      <alignment vertical="center"/>
    </xf>
    <xf numFmtId="0" fontId="8" fillId="11" borderId="0" applyNumberFormat="0" applyBorder="0" applyProtection="0">
      <alignment vertical="center"/>
    </xf>
    <xf numFmtId="0" fontId="8" fillId="20" borderId="0" applyNumberFormat="0" applyBorder="0" applyProtection="0">
      <alignment vertical="center"/>
    </xf>
    <xf numFmtId="0" fontId="8" fillId="20" borderId="0" applyNumberFormat="0" applyBorder="0" applyProtection="0">
      <alignment vertical="center"/>
    </xf>
    <xf numFmtId="0" fontId="1" fillId="6" borderId="0" applyNumberFormat="0" applyBorder="0" applyProtection="0">
      <alignment vertical="center"/>
    </xf>
    <xf numFmtId="0" fontId="1" fillId="6" borderId="0" applyNumberFormat="0" applyBorder="0" applyProtection="0">
      <alignment vertical="center"/>
    </xf>
    <xf numFmtId="0" fontId="1" fillId="6" borderId="0" applyNumberFormat="0" applyBorder="0" applyProtection="0">
      <alignment vertical="center"/>
    </xf>
    <xf numFmtId="0" fontId="1" fillId="6" borderId="0" applyNumberFormat="0" applyBorder="0" applyProtection="0">
      <alignment vertical="center"/>
    </xf>
    <xf numFmtId="0" fontId="1" fillId="6" borderId="0" applyNumberFormat="0" applyBorder="0" applyProtection="0">
      <alignment vertical="center"/>
    </xf>
    <xf numFmtId="0" fontId="1" fillId="6" borderId="0" applyNumberFormat="0" applyBorder="0" applyProtection="0">
      <alignment vertical="center"/>
    </xf>
    <xf numFmtId="0" fontId="1" fillId="7" borderId="0" applyNumberFormat="0" applyBorder="0" applyProtection="0">
      <alignment vertical="center"/>
    </xf>
    <xf numFmtId="0" fontId="8" fillId="6" borderId="0" applyNumberFormat="0" applyBorder="0" applyProtection="0">
      <alignment vertical="center"/>
    </xf>
    <xf numFmtId="0" fontId="1" fillId="0" borderId="0"/>
    <xf numFmtId="0" fontId="9" fillId="0" borderId="6">
      <alignment horizontal="center" vertical="center"/>
    </xf>
    <xf numFmtId="0" fontId="45" fillId="0" borderId="0" applyFill="0" applyBorder="0" applyProtection="0">
      <alignment vertical="center"/>
    </xf>
    <xf numFmtId="188" fontId="45" fillId="0" borderId="0" applyFill="0" applyBorder="0" applyProtection="0">
      <alignment vertical="center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45" fillId="0" borderId="0" applyFill="0" applyBorder="0" applyProtection="0">
      <alignment vertical="center"/>
    </xf>
    <xf numFmtId="0" fontId="45" fillId="0" borderId="0" applyFill="0" applyBorder="0" applyProtection="0">
      <alignment vertical="center"/>
    </xf>
    <xf numFmtId="0" fontId="1" fillId="0" borderId="7" applyProtection="0">
      <alignment horizontal="left" vertical="center" wrapText="1"/>
    </xf>
    <xf numFmtId="0" fontId="1" fillId="0" borderId="0" applyBorder="0"/>
    <xf numFmtId="0" fontId="1" fillId="0" borderId="0">
      <protection locked="0"/>
    </xf>
    <xf numFmtId="189" fontId="12" fillId="3" borderId="8">
      <alignment horizontal="center" vertical="center"/>
    </xf>
    <xf numFmtId="190" fontId="13" fillId="0" borderId="0">
      <protection locked="0"/>
    </xf>
    <xf numFmtId="0" fontId="45" fillId="0" borderId="0">
      <alignment vertical="center"/>
    </xf>
    <xf numFmtId="190" fontId="13" fillId="0" borderId="0">
      <protection locked="0"/>
    </xf>
    <xf numFmtId="0" fontId="45" fillId="0" borderId="0">
      <alignment vertical="center"/>
    </xf>
    <xf numFmtId="190" fontId="13" fillId="0" borderId="0">
      <protection locked="0"/>
    </xf>
    <xf numFmtId="0" fontId="45" fillId="0" borderId="0">
      <alignment vertical="center"/>
    </xf>
    <xf numFmtId="190" fontId="13" fillId="0" borderId="0">
      <protection locked="0"/>
    </xf>
    <xf numFmtId="0" fontId="45" fillId="0" borderId="0">
      <alignment vertical="center"/>
    </xf>
    <xf numFmtId="0" fontId="1" fillId="0" borderId="0">
      <protection locked="0"/>
    </xf>
    <xf numFmtId="190" fontId="13" fillId="0" borderId="0">
      <protection locked="0"/>
    </xf>
    <xf numFmtId="0" fontId="45" fillId="0" borderId="0">
      <alignment vertical="center"/>
    </xf>
    <xf numFmtId="190" fontId="13" fillId="0" borderId="0">
      <protection locked="0"/>
    </xf>
    <xf numFmtId="0" fontId="45" fillId="0" borderId="0">
      <alignment vertical="center"/>
    </xf>
    <xf numFmtId="190" fontId="13" fillId="0" borderId="0">
      <protection locked="0"/>
    </xf>
    <xf numFmtId="0" fontId="45" fillId="0" borderId="0">
      <alignment vertical="center"/>
    </xf>
    <xf numFmtId="190" fontId="13" fillId="0" borderId="0">
      <protection locked="0"/>
    </xf>
    <xf numFmtId="0" fontId="45" fillId="0" borderId="0">
      <alignment vertical="center"/>
    </xf>
    <xf numFmtId="0" fontId="45" fillId="0" borderId="0" applyFill="0" applyBorder="0" applyProtection="0">
      <alignment vertical="center"/>
    </xf>
    <xf numFmtId="184" fontId="45" fillId="0" borderId="0" applyFill="0" applyBorder="0" applyProtection="0">
      <alignment vertical="center"/>
    </xf>
    <xf numFmtId="0" fontId="45" fillId="0" borderId="0">
      <alignment vertical="center"/>
    </xf>
    <xf numFmtId="0" fontId="45" fillId="0" borderId="0" applyFill="0" applyBorder="0" applyProtection="0">
      <alignment vertical="center"/>
    </xf>
    <xf numFmtId="0" fontId="45" fillId="0" borderId="0">
      <alignment vertical="center"/>
    </xf>
    <xf numFmtId="0" fontId="45" fillId="0" borderId="0" applyFill="0" applyBorder="0" applyProtection="0">
      <alignment vertical="center"/>
    </xf>
    <xf numFmtId="0" fontId="45" fillId="0" borderId="0">
      <alignment vertical="center"/>
    </xf>
    <xf numFmtId="0" fontId="45" fillId="0" borderId="0" applyFill="0" applyBorder="0" applyProtection="0">
      <alignment vertical="center"/>
    </xf>
    <xf numFmtId="0" fontId="45" fillId="0" borderId="0">
      <alignment vertical="center"/>
    </xf>
    <xf numFmtId="0" fontId="45" fillId="0" borderId="0" applyFill="0" applyBorder="0" applyProtection="0">
      <alignment vertical="center"/>
    </xf>
    <xf numFmtId="37" fontId="45" fillId="0" borderId="0" applyFill="0" applyBorder="0" applyProtection="0">
      <alignment vertical="center"/>
    </xf>
    <xf numFmtId="0" fontId="1" fillId="0" borderId="0">
      <protection locked="0"/>
    </xf>
    <xf numFmtId="0" fontId="45" fillId="0" borderId="0" applyFill="0" applyBorder="0" applyProtection="0">
      <alignment vertical="center"/>
    </xf>
    <xf numFmtId="185" fontId="45" fillId="0" borderId="0" applyFill="0" applyBorder="0" applyProtection="0">
      <alignment vertical="center"/>
    </xf>
    <xf numFmtId="0" fontId="45" fillId="0" borderId="0">
      <alignment vertical="center"/>
    </xf>
    <xf numFmtId="0" fontId="45" fillId="0" borderId="0" applyFill="0" applyBorder="0" applyProtection="0">
      <alignment vertical="center"/>
    </xf>
    <xf numFmtId="0" fontId="45" fillId="0" borderId="0">
      <alignment vertical="center"/>
    </xf>
    <xf numFmtId="0" fontId="45" fillId="0" borderId="0" applyFill="0" applyBorder="0" applyProtection="0">
      <alignment vertical="center"/>
    </xf>
    <xf numFmtId="0" fontId="45" fillId="0" borderId="0">
      <alignment vertical="center"/>
    </xf>
    <xf numFmtId="0" fontId="45" fillId="0" borderId="0" applyFill="0" applyBorder="0" applyProtection="0">
      <alignment vertical="center"/>
    </xf>
    <xf numFmtId="0" fontId="45" fillId="0" borderId="0">
      <alignment vertical="center"/>
    </xf>
    <xf numFmtId="0" fontId="45" fillId="0" borderId="0" applyFill="0" applyBorder="0" applyProtection="0">
      <alignment vertical="center"/>
    </xf>
    <xf numFmtId="37" fontId="45" fillId="0" borderId="0" applyFill="0" applyBorder="0" applyProtection="0">
      <alignment vertical="center"/>
    </xf>
    <xf numFmtId="0" fontId="1" fillId="0" borderId="0">
      <protection locked="0"/>
    </xf>
    <xf numFmtId="0" fontId="45" fillId="0" borderId="0" applyFill="0" applyBorder="0" applyProtection="0">
      <alignment vertical="center"/>
    </xf>
    <xf numFmtId="0" fontId="45" fillId="0" borderId="0" applyFill="0" applyBorder="0" applyProtection="0">
      <alignment vertical="center"/>
    </xf>
    <xf numFmtId="0" fontId="45" fillId="0" borderId="0">
      <alignment vertical="center"/>
    </xf>
    <xf numFmtId="38" fontId="45" fillId="0" borderId="0" applyFill="0" applyBorder="0" applyProtection="0">
      <alignment vertical="center"/>
    </xf>
    <xf numFmtId="0" fontId="14" fillId="0" borderId="0"/>
    <xf numFmtId="0" fontId="1" fillId="0" borderId="0">
      <alignment horizontal="center" wrapText="1"/>
      <protection locked="0"/>
    </xf>
    <xf numFmtId="0" fontId="1" fillId="0" borderId="0" applyNumberFormat="0" applyFill="0" applyBorder="0" applyProtection="0">
      <alignment vertical="center"/>
    </xf>
    <xf numFmtId="0" fontId="1" fillId="0" borderId="0" applyNumberFormat="0" applyFill="0" applyBorder="0" applyProtection="0">
      <alignment vertical="center"/>
    </xf>
    <xf numFmtId="190" fontId="13" fillId="0" borderId="0">
      <protection locked="0"/>
    </xf>
    <xf numFmtId="0" fontId="45" fillId="0" borderId="0">
      <alignment vertical="center"/>
    </xf>
    <xf numFmtId="190" fontId="13" fillId="0" borderId="0">
      <protection locked="0"/>
    </xf>
    <xf numFmtId="0" fontId="45" fillId="0" borderId="0">
      <alignment vertical="center"/>
    </xf>
    <xf numFmtId="190" fontId="13" fillId="0" borderId="0">
      <protection locked="0"/>
    </xf>
    <xf numFmtId="0" fontId="45" fillId="0" borderId="0">
      <alignment vertical="center"/>
    </xf>
    <xf numFmtId="190" fontId="13" fillId="0" borderId="0">
      <protection locked="0"/>
    </xf>
    <xf numFmtId="0" fontId="45" fillId="0" borderId="0">
      <alignment vertical="center"/>
    </xf>
    <xf numFmtId="0" fontId="1" fillId="0" borderId="0">
      <protection locked="0"/>
    </xf>
    <xf numFmtId="190" fontId="13" fillId="0" borderId="0">
      <protection locked="0"/>
    </xf>
    <xf numFmtId="0" fontId="45" fillId="0" borderId="0">
      <alignment vertical="center"/>
    </xf>
    <xf numFmtId="190" fontId="13" fillId="0" borderId="0">
      <protection locked="0"/>
    </xf>
    <xf numFmtId="0" fontId="45" fillId="0" borderId="0">
      <alignment vertical="center"/>
    </xf>
    <xf numFmtId="190" fontId="13" fillId="0" borderId="0">
      <protection locked="0"/>
    </xf>
    <xf numFmtId="0" fontId="45" fillId="0" borderId="0">
      <alignment vertical="center"/>
    </xf>
    <xf numFmtId="190" fontId="13" fillId="0" borderId="0">
      <protection locked="0"/>
    </xf>
    <xf numFmtId="0" fontId="45" fillId="0" borderId="0">
      <alignment vertical="center"/>
    </xf>
    <xf numFmtId="0" fontId="45" fillId="0" borderId="0" applyFill="0" applyBorder="0" applyProtection="0">
      <alignment vertical="center"/>
    </xf>
    <xf numFmtId="183" fontId="45" fillId="0" borderId="0" applyFill="0" applyBorder="0" applyProtection="0">
      <alignment vertical="center"/>
    </xf>
    <xf numFmtId="0" fontId="45" fillId="0" borderId="0">
      <alignment vertical="center"/>
    </xf>
    <xf numFmtId="0" fontId="45" fillId="0" borderId="0" applyFill="0" applyBorder="0" applyProtection="0">
      <alignment vertical="center"/>
    </xf>
    <xf numFmtId="0" fontId="45" fillId="0" borderId="0">
      <alignment vertical="center"/>
    </xf>
    <xf numFmtId="0" fontId="45" fillId="0" borderId="0" applyFill="0" applyBorder="0" applyProtection="0">
      <alignment vertical="center"/>
    </xf>
    <xf numFmtId="0" fontId="45" fillId="0" borderId="0">
      <alignment vertical="center"/>
    </xf>
    <xf numFmtId="183" fontId="45" fillId="0" borderId="0" applyFill="0" applyBorder="0" applyProtection="0">
      <alignment vertical="center"/>
    </xf>
    <xf numFmtId="0" fontId="45" fillId="0" borderId="0">
      <alignment vertical="center"/>
    </xf>
    <xf numFmtId="0" fontId="45" fillId="0" borderId="0" applyFill="0" applyBorder="0" applyProtection="0">
      <alignment vertical="center"/>
    </xf>
    <xf numFmtId="37" fontId="45" fillId="0" borderId="0" applyFill="0" applyBorder="0" applyProtection="0">
      <alignment vertical="center"/>
    </xf>
    <xf numFmtId="0" fontId="45" fillId="0" borderId="0" applyFill="0" applyBorder="0" applyProtection="0">
      <alignment vertical="center"/>
    </xf>
    <xf numFmtId="186" fontId="45" fillId="0" borderId="0" applyFill="0" applyBorder="0" applyProtection="0">
      <alignment vertical="center"/>
    </xf>
    <xf numFmtId="0" fontId="45" fillId="0" borderId="0">
      <alignment vertical="center"/>
    </xf>
    <xf numFmtId="0" fontId="45" fillId="0" borderId="0" applyFill="0" applyBorder="0" applyProtection="0">
      <alignment vertical="center"/>
    </xf>
    <xf numFmtId="0" fontId="45" fillId="0" borderId="0">
      <alignment vertical="center"/>
    </xf>
    <xf numFmtId="0" fontId="45" fillId="0" borderId="0" applyFill="0" applyBorder="0" applyProtection="0">
      <alignment vertical="center"/>
    </xf>
    <xf numFmtId="0" fontId="45" fillId="0" borderId="0">
      <alignment vertical="center"/>
    </xf>
    <xf numFmtId="186" fontId="45" fillId="0" borderId="0" applyFill="0" applyBorder="0" applyProtection="0">
      <alignment vertical="center"/>
    </xf>
    <xf numFmtId="0" fontId="45" fillId="0" borderId="0">
      <alignment vertical="center"/>
    </xf>
    <xf numFmtId="0" fontId="45" fillId="0" borderId="0" applyFill="0" applyBorder="0" applyProtection="0">
      <alignment vertical="center"/>
    </xf>
    <xf numFmtId="37" fontId="45" fillId="0" borderId="0" applyFill="0" applyBorder="0" applyProtection="0">
      <alignment vertical="center"/>
    </xf>
    <xf numFmtId="191" fontId="15" fillId="0" borderId="0">
      <protection locked="0"/>
    </xf>
    <xf numFmtId="191" fontId="15" fillId="0" borderId="0">
      <protection locked="0"/>
    </xf>
    <xf numFmtId="0" fontId="45" fillId="0" borderId="0" applyFill="0" applyBorder="0" applyProtection="0">
      <alignment vertical="center"/>
    </xf>
    <xf numFmtId="0" fontId="16" fillId="0" borderId="0"/>
    <xf numFmtId="0" fontId="1" fillId="0" borderId="0" applyNumberFormat="0" applyFill="0" applyBorder="0">
      <alignment vertical="center"/>
    </xf>
    <xf numFmtId="186" fontId="45" fillId="0" borderId="0" applyFill="0" applyBorder="0" applyProtection="0">
      <alignment vertical="center"/>
    </xf>
    <xf numFmtId="38" fontId="4" fillId="0" borderId="0"/>
    <xf numFmtId="38" fontId="45" fillId="0" borderId="0" applyFill="0" applyBorder="0" applyProtection="0">
      <alignment vertical="center"/>
    </xf>
    <xf numFmtId="192" fontId="45" fillId="0" borderId="0" applyFill="0" applyBorder="0" applyProtection="0">
      <alignment vertical="center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20" fillId="0" borderId="0"/>
    <xf numFmtId="190" fontId="13" fillId="0" borderId="0">
      <protection locked="0"/>
    </xf>
    <xf numFmtId="0" fontId="45" fillId="0" borderId="0">
      <alignment vertical="center"/>
    </xf>
    <xf numFmtId="190" fontId="13" fillId="0" borderId="0">
      <protection locked="0"/>
    </xf>
    <xf numFmtId="0" fontId="45" fillId="0" borderId="0">
      <alignment vertical="center"/>
    </xf>
    <xf numFmtId="190" fontId="13" fillId="0" borderId="0">
      <protection locked="0"/>
    </xf>
    <xf numFmtId="0" fontId="45" fillId="0" borderId="0">
      <alignment vertical="center"/>
    </xf>
    <xf numFmtId="190" fontId="13" fillId="0" borderId="0">
      <protection locked="0"/>
    </xf>
    <xf numFmtId="0" fontId="45" fillId="0" borderId="0">
      <alignment vertical="center"/>
    </xf>
    <xf numFmtId="0" fontId="21" fillId="0" borderId="0"/>
    <xf numFmtId="0" fontId="1" fillId="0" borderId="0"/>
    <xf numFmtId="0" fontId="45" fillId="0" borderId="0">
      <alignment vertical="center"/>
    </xf>
    <xf numFmtId="0" fontId="20" fillId="0" borderId="0"/>
    <xf numFmtId="0" fontId="45" fillId="0" borderId="0">
      <alignment vertical="center"/>
    </xf>
    <xf numFmtId="0" fontId="21" fillId="0" borderId="0"/>
    <xf numFmtId="0" fontId="45" fillId="0" borderId="0">
      <alignment vertical="center"/>
    </xf>
    <xf numFmtId="0" fontId="21" fillId="0" borderId="0"/>
    <xf numFmtId="0" fontId="45" fillId="0" borderId="0">
      <alignment vertical="center"/>
    </xf>
    <xf numFmtId="0" fontId="21" fillId="0" borderId="0"/>
    <xf numFmtId="0" fontId="45" fillId="0" borderId="0">
      <alignment vertical="center"/>
    </xf>
    <xf numFmtId="0" fontId="21" fillId="0" borderId="0"/>
    <xf numFmtId="0" fontId="45" fillId="0" borderId="0">
      <alignment vertical="center"/>
    </xf>
    <xf numFmtId="0" fontId="1" fillId="0" borderId="0"/>
    <xf numFmtId="0" fontId="45" fillId="0" borderId="0">
      <alignment vertical="center"/>
    </xf>
    <xf numFmtId="49" fontId="21" fillId="0" borderId="0" applyBorder="0"/>
    <xf numFmtId="0" fontId="45" fillId="0" borderId="0">
      <alignment vertical="center"/>
    </xf>
    <xf numFmtId="0" fontId="1" fillId="0" borderId="0"/>
    <xf numFmtId="0" fontId="45" fillId="0" borderId="0">
      <alignment vertical="center"/>
    </xf>
    <xf numFmtId="0" fontId="1" fillId="0" borderId="0"/>
    <xf numFmtId="0" fontId="45" fillId="0" borderId="0">
      <alignment vertical="center"/>
    </xf>
    <xf numFmtId="0" fontId="21" fillId="0" borderId="0"/>
    <xf numFmtId="0" fontId="45" fillId="0" borderId="0">
      <alignment vertical="center"/>
    </xf>
    <xf numFmtId="0" fontId="22" fillId="0" borderId="0"/>
    <xf numFmtId="0" fontId="45" fillId="0" borderId="0">
      <alignment vertical="center"/>
    </xf>
    <xf numFmtId="0" fontId="21" fillId="0" borderId="0"/>
    <xf numFmtId="0" fontId="45" fillId="0" borderId="0">
      <alignment vertical="center"/>
    </xf>
    <xf numFmtId="0" fontId="21" fillId="0" borderId="0"/>
    <xf numFmtId="0" fontId="4" fillId="0" borderId="0" applyFill="0" applyBorder="0">
      <alignment vertical="center"/>
    </xf>
    <xf numFmtId="193" fontId="1" fillId="0" borderId="0" applyFill="0" applyBorder="0">
      <alignment vertical="center"/>
    </xf>
    <xf numFmtId="0" fontId="17" fillId="0" borderId="0"/>
    <xf numFmtId="0" fontId="1" fillId="0" borderId="0"/>
    <xf numFmtId="0" fontId="1" fillId="0" borderId="0" applyNumberFormat="0" applyFill="0" applyBorder="0" applyProtection="0">
      <alignment vertical="center"/>
    </xf>
    <xf numFmtId="0" fontId="45" fillId="0" borderId="0">
      <alignment vertical="center"/>
    </xf>
    <xf numFmtId="191" fontId="15" fillId="0" borderId="9">
      <protection locked="0"/>
    </xf>
    <xf numFmtId="183" fontId="45" fillId="0" borderId="0" applyFill="0" applyBorder="0" applyProtection="0">
      <alignment vertical="center"/>
    </xf>
    <xf numFmtId="4" fontId="18" fillId="0" borderId="0">
      <protection locked="0"/>
    </xf>
    <xf numFmtId="38" fontId="45" fillId="0" borderId="0" applyFill="0" applyBorder="0" applyProtection="0">
      <alignment vertical="center"/>
    </xf>
    <xf numFmtId="194" fontId="4" fillId="0" borderId="0"/>
    <xf numFmtId="40" fontId="45" fillId="0" borderId="0" applyFill="0" applyBorder="0" applyProtection="0">
      <alignment vertical="center"/>
    </xf>
    <xf numFmtId="3" fontId="45" fillId="0" borderId="0" applyFill="0" applyBorder="0" applyProtection="0">
      <alignment vertical="center"/>
    </xf>
    <xf numFmtId="0" fontId="19" fillId="0" borderId="0" applyNumberFormat="0">
      <alignment vertical="center"/>
    </xf>
    <xf numFmtId="0" fontId="1" fillId="0" borderId="0" applyNumberFormat="0">
      <alignment vertical="center"/>
    </xf>
    <xf numFmtId="0" fontId="1" fillId="0" borderId="0" applyNumberFormat="0">
      <alignment vertical="center"/>
    </xf>
    <xf numFmtId="195" fontId="45" fillId="0" borderId="0" applyFill="0" applyBorder="0" applyProtection="0">
      <alignment vertical="center"/>
    </xf>
    <xf numFmtId="0" fontId="45" fillId="0" borderId="0" applyFill="0" applyBorder="0" applyProtection="0">
      <alignment vertical="center"/>
    </xf>
    <xf numFmtId="0" fontId="45" fillId="0" borderId="0" applyFill="0" applyBorder="0" applyProtection="0">
      <alignment vertical="center"/>
    </xf>
    <xf numFmtId="0" fontId="45" fillId="0" borderId="0" applyFill="0" applyBorder="0" applyProtection="0">
      <alignment vertical="center"/>
    </xf>
    <xf numFmtId="196" fontId="18" fillId="0" borderId="0">
      <protection locked="0"/>
    </xf>
    <xf numFmtId="0" fontId="45" fillId="0" borderId="0" applyFill="0" applyBorder="0" applyProtection="0">
      <alignment vertical="center"/>
    </xf>
    <xf numFmtId="197" fontId="45" fillId="0" borderId="0" applyFill="0" applyBorder="0" applyProtection="0">
      <alignment vertical="center"/>
    </xf>
    <xf numFmtId="0" fontId="45" fillId="0" borderId="0" applyFill="0" applyBorder="0" applyProtection="0">
      <alignment vertical="center"/>
    </xf>
    <xf numFmtId="0" fontId="45" fillId="0" borderId="0" applyFill="0" applyBorder="0" applyProtection="0">
      <alignment vertical="center"/>
    </xf>
    <xf numFmtId="198" fontId="1" fillId="0" borderId="0" applyFill="0" applyBorder="0">
      <alignment vertical="center"/>
    </xf>
    <xf numFmtId="200" fontId="45" fillId="0" borderId="0" applyFill="0" applyBorder="0" applyProtection="0">
      <alignment vertical="center"/>
    </xf>
    <xf numFmtId="0" fontId="45" fillId="0" borderId="0" applyFill="0" applyBorder="0" applyProtection="0">
      <alignment vertical="center"/>
    </xf>
    <xf numFmtId="199" fontId="4" fillId="0" borderId="0"/>
    <xf numFmtId="201" fontId="23" fillId="0" borderId="0">
      <protection locked="0"/>
    </xf>
    <xf numFmtId="0" fontId="45" fillId="0" borderId="0" applyFill="0" applyBorder="0" applyProtection="0">
      <alignment horizontal="left"/>
    </xf>
    <xf numFmtId="37" fontId="2" fillId="0" borderId="2">
      <alignment horizontal="center" vertical="top" wrapText="1"/>
    </xf>
    <xf numFmtId="202" fontId="45" fillId="0" borderId="0" applyFill="0" applyBorder="0" applyProtection="0">
      <alignment vertical="center"/>
    </xf>
    <xf numFmtId="39" fontId="45" fillId="0" borderId="0" applyFill="0" applyBorder="0" applyProtection="0">
      <alignment vertical="center"/>
    </xf>
    <xf numFmtId="203" fontId="45" fillId="0" borderId="0" applyFill="0" applyBorder="0">
      <alignment vertical="center"/>
    </xf>
    <xf numFmtId="38" fontId="45" fillId="0" borderId="0" applyFill="0" applyBorder="0" applyProtection="0">
      <alignment vertical="center"/>
    </xf>
    <xf numFmtId="40" fontId="45" fillId="0" borderId="0" applyFill="0" applyBorder="0" applyProtection="0">
      <alignment vertical="center"/>
    </xf>
    <xf numFmtId="204" fontId="4" fillId="0" borderId="0"/>
    <xf numFmtId="191" fontId="15" fillId="0" borderId="0">
      <protection locked="0"/>
    </xf>
    <xf numFmtId="191" fontId="15" fillId="0" borderId="0">
      <protection locked="0"/>
    </xf>
    <xf numFmtId="0" fontId="45" fillId="0" borderId="0" applyFill="0" applyBorder="0" applyProtection="0">
      <alignment vertical="center"/>
    </xf>
    <xf numFmtId="0" fontId="24" fillId="0" borderId="0" applyNumberFormat="0">
      <alignment vertical="center"/>
    </xf>
    <xf numFmtId="0" fontId="1" fillId="0" borderId="0" applyNumberFormat="0">
      <alignment vertical="center"/>
    </xf>
    <xf numFmtId="205" fontId="45" fillId="0" borderId="0" applyFill="0" applyBorder="0" applyProtection="0">
      <alignment vertical="center"/>
    </xf>
    <xf numFmtId="0" fontId="45" fillId="0" borderId="0" applyFill="0" applyBorder="0" applyProtection="0">
      <alignment vertical="center"/>
    </xf>
    <xf numFmtId="0" fontId="45" fillId="0" borderId="0" applyNumberFormat="0" applyFill="0" applyBorder="0" applyProtection="0">
      <alignment vertical="center"/>
    </xf>
    <xf numFmtId="0" fontId="45" fillId="0" borderId="0" applyNumberFormat="0" applyFill="0" applyBorder="0" applyProtection="0">
      <alignment vertical="center"/>
    </xf>
    <xf numFmtId="0" fontId="45" fillId="0" borderId="0" applyNumberFormat="0" applyFill="0" applyBorder="0" applyProtection="0">
      <alignment vertical="center"/>
    </xf>
    <xf numFmtId="0" fontId="45" fillId="0" borderId="0" applyNumberFormat="0" applyFill="0" applyBorder="0" applyProtection="0">
      <alignment vertical="center"/>
    </xf>
    <xf numFmtId="0" fontId="45" fillId="0" borderId="0" applyNumberFormat="0" applyFill="0" applyBorder="0" applyProtection="0">
      <alignment vertical="center"/>
    </xf>
    <xf numFmtId="0" fontId="45" fillId="0" borderId="0" applyNumberFormat="0" applyFill="0" applyBorder="0" applyProtection="0">
      <alignment vertical="center"/>
    </xf>
    <xf numFmtId="0" fontId="45" fillId="0" borderId="0" applyNumberFormat="0" applyFill="0" applyBorder="0" applyProtection="0">
      <alignment vertical="center"/>
    </xf>
    <xf numFmtId="201" fontId="23" fillId="0" borderId="0">
      <protection locked="0"/>
    </xf>
    <xf numFmtId="0" fontId="1" fillId="0" borderId="0" applyNumberFormat="0" applyFill="0" applyBorder="0" applyProtection="0">
      <alignment vertical="center"/>
    </xf>
    <xf numFmtId="0" fontId="25" fillId="12" borderId="0" applyNumberFormat="0" applyBorder="0" applyProtection="0">
      <alignment vertical="center"/>
    </xf>
    <xf numFmtId="0" fontId="1" fillId="12" borderId="0" applyNumberFormat="0" applyBorder="0" applyProtection="0">
      <alignment vertical="center"/>
    </xf>
    <xf numFmtId="0" fontId="25" fillId="12" borderId="0" applyNumberFormat="0" applyBorder="0" applyProtection="0">
      <alignment vertical="center"/>
    </xf>
    <xf numFmtId="3" fontId="1" fillId="0" borderId="10">
      <alignment horizontal="right" vertical="center"/>
    </xf>
    <xf numFmtId="4" fontId="1" fillId="0" borderId="10">
      <alignment horizontal="right" vertical="center"/>
    </xf>
    <xf numFmtId="0" fontId="26" fillId="0" borderId="0">
      <alignment vertical="center"/>
    </xf>
    <xf numFmtId="0" fontId="27" fillId="0" borderId="0">
      <alignment horizontal="left"/>
    </xf>
    <xf numFmtId="0" fontId="1" fillId="0" borderId="0">
      <alignment horizontal="left"/>
    </xf>
    <xf numFmtId="0" fontId="27" fillId="0" borderId="11" applyNumberFormat="0" applyProtection="0">
      <alignment vertical="center"/>
    </xf>
    <xf numFmtId="0" fontId="1" fillId="0" borderId="11" applyNumberFormat="0" applyProtection="0">
      <alignment vertical="center"/>
    </xf>
    <xf numFmtId="0" fontId="27" fillId="0" borderId="12">
      <alignment horizontal="left" vertical="center"/>
    </xf>
    <xf numFmtId="0" fontId="1" fillId="0" borderId="12">
      <alignment horizontal="left" vertical="center"/>
    </xf>
    <xf numFmtId="0" fontId="28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201" fontId="29" fillId="0" borderId="0">
      <protection locked="0"/>
    </xf>
    <xf numFmtId="201" fontId="29" fillId="0" borderId="0">
      <protection locked="0"/>
    </xf>
    <xf numFmtId="0" fontId="1" fillId="0" borderId="13">
      <alignment horizontal="center"/>
    </xf>
    <xf numFmtId="0" fontId="1" fillId="0" borderId="0">
      <alignment horizontal="center"/>
    </xf>
    <xf numFmtId="0" fontId="30" fillId="0" borderId="0" applyNumberFormat="0" applyFill="0" applyBorder="0" applyProtection="0">
      <alignment vertical="center"/>
    </xf>
    <xf numFmtId="0" fontId="31" fillId="0" borderId="14" applyNumberFormat="0" applyFill="0" applyProtection="0">
      <alignment vertical="center"/>
    </xf>
    <xf numFmtId="0" fontId="1" fillId="0" borderId="0" applyNumberFormat="0" applyFill="0" applyBorder="0" applyProtection="0">
      <alignment vertical="center"/>
    </xf>
    <xf numFmtId="37" fontId="1" fillId="0" borderId="0" applyFill="0" applyBorder="0">
      <alignment vertical="center"/>
      <protection locked="0"/>
    </xf>
    <xf numFmtId="206" fontId="1" fillId="0" borderId="0" applyFill="0" applyBorder="0">
      <alignment vertical="center"/>
      <protection locked="0"/>
    </xf>
    <xf numFmtId="0" fontId="25" fillId="9" borderId="0" applyNumberFormat="0" applyBorder="0" applyProtection="0">
      <alignment vertical="center"/>
    </xf>
    <xf numFmtId="0" fontId="1" fillId="9" borderId="0" applyNumberFormat="0" applyBorder="0" applyProtection="0">
      <alignment vertical="center"/>
    </xf>
    <xf numFmtId="0" fontId="25" fillId="9" borderId="0" applyNumberFormat="0" applyBorder="0" applyProtection="0">
      <alignment vertical="center"/>
    </xf>
    <xf numFmtId="202" fontId="1" fillId="0" borderId="0" applyFill="0" applyBorder="0">
      <alignment vertical="center"/>
      <protection locked="0"/>
    </xf>
    <xf numFmtId="203" fontId="1" fillId="0" borderId="0" applyFill="0" applyBorder="0" applyProtection="0">
      <alignment vertical="center"/>
    </xf>
    <xf numFmtId="202" fontId="1" fillId="21" borderId="0"/>
    <xf numFmtId="0" fontId="1" fillId="0" borderId="2">
      <alignment horizontal="center"/>
    </xf>
    <xf numFmtId="0" fontId="4" fillId="0" borderId="0"/>
    <xf numFmtId="0" fontId="45" fillId="0" borderId="0">
      <alignment vertical="center"/>
    </xf>
    <xf numFmtId="0" fontId="45" fillId="0" borderId="0">
      <alignment vertical="center"/>
    </xf>
    <xf numFmtId="202" fontId="1" fillId="22" borderId="0"/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207" fontId="32" fillId="0" borderId="0">
      <alignment horizontal="left"/>
    </xf>
    <xf numFmtId="208" fontId="45" fillId="0" borderId="0" applyFill="0" applyBorder="0" applyProtection="0">
      <alignment vertical="center"/>
    </xf>
    <xf numFmtId="209" fontId="45" fillId="0" borderId="0" applyFill="0" applyBorder="0" applyProtection="0">
      <alignment vertical="center"/>
    </xf>
    <xf numFmtId="0" fontId="4" fillId="0" borderId="0"/>
    <xf numFmtId="0" fontId="45" fillId="0" borderId="0" applyFill="0" applyBorder="0" applyProtection="0">
      <alignment vertical="center"/>
    </xf>
    <xf numFmtId="0" fontId="33" fillId="0" borderId="13"/>
    <xf numFmtId="0" fontId="1" fillId="0" borderId="13"/>
    <xf numFmtId="0" fontId="45" fillId="0" borderId="0" applyFill="0" applyBorder="0" applyProtection="0">
      <alignment vertical="center"/>
    </xf>
    <xf numFmtId="0" fontId="45" fillId="0" borderId="0" applyFill="0" applyBorder="0" applyProtection="0">
      <alignment vertical="center"/>
    </xf>
    <xf numFmtId="0" fontId="45" fillId="0" borderId="0" applyFill="0" applyBorder="0" applyProtection="0">
      <alignment vertical="center"/>
    </xf>
    <xf numFmtId="0" fontId="45" fillId="0" borderId="0" applyFill="0" applyBorder="0" applyProtection="0">
      <alignment vertical="center"/>
    </xf>
    <xf numFmtId="0" fontId="45" fillId="0" borderId="0" applyFill="0" applyBorder="0" applyProtection="0">
      <alignment vertical="center"/>
    </xf>
    <xf numFmtId="183" fontId="45" fillId="0" borderId="0" applyFill="0" applyBorder="0" applyProtection="0">
      <alignment vertical="center"/>
    </xf>
    <xf numFmtId="37" fontId="34" fillId="0" borderId="0"/>
    <xf numFmtId="0" fontId="45" fillId="0" borderId="0" applyNumberFormat="0" applyBorder="0" applyProtection="0">
      <alignment horizontal="center" vertical="center"/>
    </xf>
    <xf numFmtId="210" fontId="4" fillId="0" borderId="0"/>
    <xf numFmtId="211" fontId="1" fillId="0" borderId="0"/>
    <xf numFmtId="211" fontId="4" fillId="0" borderId="0"/>
    <xf numFmtId="0" fontId="4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" fillId="0" borderId="0"/>
    <xf numFmtId="0" fontId="1" fillId="0" borderId="0" applyFill="0" applyBorder="0">
      <alignment vertical="center"/>
    </xf>
    <xf numFmtId="0" fontId="1" fillId="0" borderId="0"/>
    <xf numFmtId="0" fontId="45" fillId="0" borderId="0">
      <alignment vertical="center"/>
    </xf>
    <xf numFmtId="0" fontId="45" fillId="0" borderId="0">
      <alignment vertical="center"/>
    </xf>
    <xf numFmtId="0" fontId="5" fillId="0" borderId="0"/>
    <xf numFmtId="0" fontId="1" fillId="0" borderId="0"/>
    <xf numFmtId="0" fontId="1" fillId="0" borderId="0"/>
    <xf numFmtId="14" fontId="1" fillId="0" borderId="0">
      <alignment horizontal="center" wrapText="1"/>
      <protection locked="0"/>
    </xf>
    <xf numFmtId="212" fontId="18" fillId="0" borderId="0">
      <protection locked="0"/>
    </xf>
    <xf numFmtId="213" fontId="45" fillId="0" borderId="0" applyFill="0" applyBorder="0" applyProtection="0">
      <alignment vertical="center"/>
    </xf>
    <xf numFmtId="0" fontId="45" fillId="0" borderId="0" applyFill="0" applyBorder="0" applyProtection="0">
      <alignment vertical="center"/>
    </xf>
    <xf numFmtId="0" fontId="45" fillId="0" borderId="0" applyFill="0" applyBorder="0" applyProtection="0">
      <alignment vertical="center"/>
    </xf>
    <xf numFmtId="10" fontId="45" fillId="0" borderId="0" applyFill="0" applyBorder="0" applyProtection="0">
      <alignment vertical="center"/>
    </xf>
    <xf numFmtId="10" fontId="45" fillId="0" borderId="0" applyFill="0" applyBorder="0" applyProtection="0">
      <alignment vertical="center"/>
    </xf>
    <xf numFmtId="0" fontId="45" fillId="0" borderId="0" applyFill="0" applyBorder="0" applyProtection="0">
      <alignment vertical="center"/>
    </xf>
    <xf numFmtId="214" fontId="45" fillId="0" borderId="0" applyFill="0" applyBorder="0" applyProtection="0">
      <alignment vertical="center"/>
    </xf>
    <xf numFmtId="215" fontId="4" fillId="0" borderId="0">
      <protection locked="0"/>
    </xf>
    <xf numFmtId="216" fontId="1" fillId="0" borderId="0"/>
    <xf numFmtId="0" fontId="1" fillId="0" borderId="0" applyNumberFormat="0" applyFill="0" applyBorder="0">
      <alignment horizontal="left"/>
    </xf>
    <xf numFmtId="0" fontId="1" fillId="0" borderId="0" applyNumberFormat="0" applyFill="0" applyBorder="0">
      <alignment vertical="center"/>
    </xf>
    <xf numFmtId="0" fontId="45" fillId="0" borderId="0" applyNumberFormat="0" applyFill="0" applyBorder="0" applyProtection="0">
      <alignment vertical="center"/>
    </xf>
    <xf numFmtId="3" fontId="1" fillId="0" borderId="0" applyFill="0" applyBorder="0" applyProtection="0">
      <alignment vertical="center"/>
    </xf>
    <xf numFmtId="3" fontId="1" fillId="0" borderId="0" applyFill="0" applyBorder="0" applyProtection="0">
      <alignment vertical="center"/>
    </xf>
    <xf numFmtId="3" fontId="1" fillId="0" borderId="0" applyFill="0" applyBorder="0" applyProtection="0">
      <alignment vertical="center"/>
    </xf>
    <xf numFmtId="0" fontId="45" fillId="23" borderId="0" applyNumberFormat="0" applyBorder="0">
      <alignment vertical="center"/>
    </xf>
    <xf numFmtId="0" fontId="25" fillId="0" borderId="0" applyNumberFormat="0" applyFill="0" applyBorder="0" applyProtection="0">
      <alignment vertical="center"/>
    </xf>
    <xf numFmtId="0" fontId="1" fillId="0" borderId="0" applyNumberFormat="0" applyFill="0" applyBorder="0" applyProtection="0">
      <alignment vertical="center"/>
    </xf>
    <xf numFmtId="0" fontId="45" fillId="24" borderId="0" applyNumberFormat="0" applyBorder="0" applyProtection="0">
      <alignment vertical="center"/>
    </xf>
    <xf numFmtId="0" fontId="45" fillId="25" borderId="12" applyNumberFormat="0">
      <alignment vertical="center"/>
    </xf>
    <xf numFmtId="0" fontId="1" fillId="0" borderId="0" applyNumberFormat="0" applyFill="0" applyBorder="0">
      <alignment vertical="center"/>
    </xf>
    <xf numFmtId="0" fontId="14" fillId="0" borderId="0"/>
    <xf numFmtId="0" fontId="35" fillId="0" borderId="0">
      <alignment horizontal="center" vertical="center"/>
    </xf>
    <xf numFmtId="0" fontId="33" fillId="0" borderId="0"/>
    <xf numFmtId="0" fontId="1" fillId="0" borderId="0"/>
    <xf numFmtId="40" fontId="36" fillId="0" borderId="0" applyBorder="0">
      <alignment horizontal="right"/>
    </xf>
    <xf numFmtId="40" fontId="1" fillId="0" borderId="0" applyBorder="0">
      <alignment horizontal="right"/>
    </xf>
    <xf numFmtId="38" fontId="1" fillId="0" borderId="0" applyFill="0" applyBorder="0" applyProtection="0">
      <alignment vertical="center"/>
    </xf>
    <xf numFmtId="0" fontId="1" fillId="0" borderId="0" applyFill="0" applyBorder="0" applyProtection="0">
      <alignment vertical="center"/>
    </xf>
    <xf numFmtId="217" fontId="37" fillId="0" borderId="0">
      <alignment horizont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 applyFill="0" applyBorder="0" applyProtection="0">
      <alignment vertical="center"/>
    </xf>
    <xf numFmtId="0" fontId="45" fillId="0" borderId="0" applyFill="0" applyBorder="0" applyProtection="0">
      <alignment vertical="center"/>
    </xf>
    <xf numFmtId="0" fontId="45" fillId="0" borderId="0" applyFill="0" applyBorder="0" applyProtection="0">
      <alignment vertical="center"/>
    </xf>
    <xf numFmtId="0" fontId="38" fillId="12" borderId="0">
      <alignment horizontal="center"/>
    </xf>
    <xf numFmtId="0" fontId="39" fillId="0" borderId="0" applyFill="0" applyBorder="0" applyProtection="0">
      <alignment horizontal="center" vertical="center"/>
    </xf>
    <xf numFmtId="0" fontId="12" fillId="0" borderId="0" applyFill="0" applyBorder="0" applyProtection="0">
      <alignment horizontal="center"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" fillId="0" borderId="0"/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" fillId="0" borderId="0">
      <alignment vertical="center"/>
    </xf>
    <xf numFmtId="0" fontId="1" fillId="0" borderId="0"/>
    <xf numFmtId="0" fontId="44" fillId="0" borderId="0"/>
    <xf numFmtId="9" fontId="4" fillId="0" borderId="0" applyFont="0" applyFill="0" applyBorder="0" applyAlignment="0" applyProtection="0">
      <alignment vertical="center"/>
    </xf>
    <xf numFmtId="229" fontId="44" fillId="0" borderId="0"/>
    <xf numFmtId="41" fontId="64" fillId="0" borderId="0" applyFont="0" applyFill="0" applyBorder="0" applyAlignment="0" applyProtection="0">
      <alignment vertical="center"/>
    </xf>
    <xf numFmtId="0" fontId="1" fillId="0" borderId="0"/>
    <xf numFmtId="233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234" fontId="4" fillId="0" borderId="0" applyFont="0" applyFill="0" applyBorder="0" applyAlignment="0" applyProtection="0">
      <alignment vertical="center"/>
    </xf>
    <xf numFmtId="235" fontId="2" fillId="0" borderId="26">
      <alignment vertical="center"/>
    </xf>
    <xf numFmtId="0" fontId="5" fillId="0" borderId="0" applyFont="0" applyFill="0" applyBorder="0" applyAlignment="0" applyProtection="0"/>
    <xf numFmtId="236" fontId="1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6" fillId="0" borderId="0" applyFont="0" applyFill="0" applyBorder="0" applyAlignment="0" applyProtection="0"/>
    <xf numFmtId="0" fontId="5" fillId="0" borderId="0"/>
    <xf numFmtId="0" fontId="5" fillId="0" borderId="0"/>
    <xf numFmtId="0" fontId="66" fillId="0" borderId="0" applyFont="0" applyFill="0" applyBorder="0" applyAlignment="0" applyProtection="0"/>
    <xf numFmtId="0" fontId="67" fillId="0" borderId="0"/>
    <xf numFmtId="0" fontId="5" fillId="0" borderId="0"/>
    <xf numFmtId="0" fontId="14" fillId="0" borderId="0"/>
    <xf numFmtId="0" fontId="14" fillId="0" borderId="0"/>
    <xf numFmtId="0" fontId="4" fillId="0" borderId="0"/>
    <xf numFmtId="0" fontId="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7" fillId="0" borderId="0"/>
    <xf numFmtId="0" fontId="5" fillId="0" borderId="0"/>
    <xf numFmtId="0" fontId="5" fillId="0" borderId="0"/>
    <xf numFmtId="0" fontId="5" fillId="0" borderId="0"/>
    <xf numFmtId="0" fontId="66" fillId="0" borderId="0" applyFont="0" applyFill="0" applyBorder="0" applyAlignment="0" applyProtection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7" fillId="0" borderId="0"/>
    <xf numFmtId="0" fontId="5" fillId="0" borderId="0"/>
    <xf numFmtId="0" fontId="14" fillId="0" borderId="0"/>
    <xf numFmtId="0" fontId="14" fillId="0" borderId="0"/>
    <xf numFmtId="0" fontId="5" fillId="0" borderId="0"/>
    <xf numFmtId="0" fontId="4" fillId="0" borderId="0"/>
    <xf numFmtId="0" fontId="66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1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6" fillId="0" borderId="0" applyFont="0" applyFill="0" applyBorder="0" applyAlignment="0" applyProtection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6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5" fillId="0" borderId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5" fillId="0" borderId="0"/>
    <xf numFmtId="0" fontId="66" fillId="0" borderId="0" applyFont="0" applyFill="0" applyBorder="0" applyAlignment="0" applyProtection="0"/>
    <xf numFmtId="0" fontId="5" fillId="0" borderId="0"/>
    <xf numFmtId="0" fontId="66" fillId="0" borderId="0" applyFont="0" applyFill="0" applyBorder="0" applyAlignment="0" applyProtection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6" fillId="0" borderId="0" applyFont="0" applyFill="0" applyBorder="0" applyAlignment="0" applyProtection="0"/>
    <xf numFmtId="0" fontId="5" fillId="0" borderId="0"/>
    <xf numFmtId="0" fontId="14" fillId="0" borderId="0"/>
    <xf numFmtId="0" fontId="67" fillId="0" borderId="0"/>
    <xf numFmtId="0" fontId="5" fillId="0" borderId="0"/>
    <xf numFmtId="0" fontId="66" fillId="0" borderId="0" applyFont="0" applyFill="0" applyBorder="0" applyAlignment="0" applyProtection="0"/>
    <xf numFmtId="0" fontId="5" fillId="0" borderId="0"/>
    <xf numFmtId="0" fontId="5" fillId="0" borderId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7" fillId="0" borderId="0"/>
    <xf numFmtId="0" fontId="5" fillId="0" borderId="0"/>
    <xf numFmtId="0" fontId="5" fillId="0" borderId="0"/>
    <xf numFmtId="0" fontId="4" fillId="0" borderId="0"/>
    <xf numFmtId="0" fontId="5" fillId="0" borderId="0"/>
    <xf numFmtId="0" fontId="5" fillId="0" borderId="0"/>
    <xf numFmtId="0" fontId="5" fillId="0" borderId="0"/>
    <xf numFmtId="0" fontId="14" fillId="0" borderId="0"/>
    <xf numFmtId="0" fontId="67" fillId="0" borderId="0"/>
    <xf numFmtId="0" fontId="14" fillId="0" borderId="0"/>
    <xf numFmtId="0" fontId="5" fillId="0" borderId="0"/>
    <xf numFmtId="0" fontId="5" fillId="0" borderId="0"/>
    <xf numFmtId="0" fontId="5" fillId="0" borderId="0"/>
    <xf numFmtId="0" fontId="14" fillId="0" borderId="0"/>
    <xf numFmtId="0" fontId="14" fillId="0" borderId="0"/>
    <xf numFmtId="0" fontId="5" fillId="0" borderId="0"/>
    <xf numFmtId="0" fontId="14" fillId="0" borderId="0"/>
    <xf numFmtId="0" fontId="5" fillId="0" borderId="0"/>
    <xf numFmtId="0" fontId="14" fillId="0" borderId="0"/>
    <xf numFmtId="0" fontId="5" fillId="0" borderId="0"/>
    <xf numFmtId="0" fontId="14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7" fillId="0" borderId="0"/>
    <xf numFmtId="0" fontId="5" fillId="0" borderId="0"/>
    <xf numFmtId="0" fontId="5" fillId="0" borderId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237" fontId="4" fillId="0" borderId="0" applyFont="0" applyFill="0" applyBorder="0" applyProtection="0">
      <alignment vertical="center"/>
    </xf>
    <xf numFmtId="238" fontId="4" fillId="0" borderId="0">
      <alignment vertical="center"/>
    </xf>
    <xf numFmtId="239" fontId="4" fillId="0" borderId="0" applyFont="0" applyFill="0" applyBorder="0" applyAlignment="0" applyProtection="0">
      <alignment vertical="center"/>
    </xf>
    <xf numFmtId="233" fontId="68" fillId="0" borderId="26">
      <alignment vertical="center"/>
    </xf>
    <xf numFmtId="240" fontId="1" fillId="0" borderId="0">
      <alignment vertical="center"/>
    </xf>
    <xf numFmtId="241" fontId="65" fillId="0" borderId="0">
      <alignment vertical="center"/>
    </xf>
    <xf numFmtId="3" fontId="69" fillId="0" borderId="62">
      <alignment horizontal="right"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2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0" fontId="70" fillId="0" borderId="0">
      <alignment horizontal="center" vertical="center"/>
    </xf>
    <xf numFmtId="3" fontId="69" fillId="0" borderId="62">
      <alignment horizontal="right" vertical="center"/>
    </xf>
    <xf numFmtId="0" fontId="70" fillId="0" borderId="0">
      <alignment horizontal="center" vertical="center"/>
    </xf>
    <xf numFmtId="3" fontId="69" fillId="0" borderId="62">
      <alignment horizontal="right" vertical="center"/>
    </xf>
    <xf numFmtId="3" fontId="69" fillId="0" borderId="62">
      <alignment horizontal="right" vertical="center"/>
    </xf>
    <xf numFmtId="0" fontId="70" fillId="0" borderId="0">
      <alignment horizontal="center" vertical="center"/>
    </xf>
    <xf numFmtId="0" fontId="71" fillId="0" borderId="0"/>
    <xf numFmtId="244" fontId="2" fillId="0" borderId="63" applyBorder="0">
      <alignment vertical="center" wrapText="1"/>
    </xf>
    <xf numFmtId="245" fontId="40" fillId="0" borderId="0">
      <alignment vertical="center"/>
    </xf>
    <xf numFmtId="0" fontId="4" fillId="0" borderId="0"/>
    <xf numFmtId="2" fontId="69" fillId="0" borderId="62">
      <alignment horizontal="right" vertical="center"/>
    </xf>
    <xf numFmtId="245" fontId="40" fillId="0" borderId="0">
      <alignment vertical="center"/>
    </xf>
    <xf numFmtId="0" fontId="72" fillId="0" borderId="0" applyFont="0" applyFill="0" applyBorder="0" applyAlignment="0" applyProtection="0"/>
    <xf numFmtId="246" fontId="73" fillId="0" borderId="0" applyFont="0" applyFill="0" applyBorder="0" applyAlignment="0" applyProtection="0"/>
    <xf numFmtId="0" fontId="72" fillId="0" borderId="0" applyFont="0" applyFill="0" applyBorder="0" applyAlignment="0" applyProtection="0"/>
    <xf numFmtId="247" fontId="73" fillId="0" borderId="0" applyFont="0" applyFill="0" applyBorder="0" applyAlignment="0" applyProtection="0"/>
    <xf numFmtId="0" fontId="72" fillId="0" borderId="0" applyFont="0" applyFill="0" applyBorder="0" applyAlignment="0" applyProtection="0"/>
    <xf numFmtId="233" fontId="73" fillId="0" borderId="0" applyFont="0" applyFill="0" applyBorder="0" applyAlignment="0" applyProtection="0"/>
    <xf numFmtId="248" fontId="72" fillId="0" borderId="0" applyFont="0" applyFill="0" applyBorder="0" applyAlignment="0" applyProtection="0"/>
    <xf numFmtId="248" fontId="73" fillId="0" borderId="0" applyFont="0" applyFill="0" applyBorder="0" applyAlignment="0" applyProtection="0"/>
    <xf numFmtId="0" fontId="72" fillId="0" borderId="0"/>
    <xf numFmtId="250" fontId="4" fillId="0" borderId="0"/>
    <xf numFmtId="251" fontId="2" fillId="0" borderId="26">
      <alignment vertical="center"/>
    </xf>
    <xf numFmtId="252" fontId="2" fillId="0" borderId="26">
      <alignment vertical="center"/>
    </xf>
    <xf numFmtId="253" fontId="2" fillId="0" borderId="26">
      <alignment vertical="center"/>
    </xf>
    <xf numFmtId="0" fontId="14" fillId="0" borderId="0"/>
    <xf numFmtId="0" fontId="74" fillId="0" borderId="58" applyFont="0" applyBorder="0" applyAlignment="0">
      <alignment horizontal="center" vertical="center"/>
    </xf>
    <xf numFmtId="254" fontId="2" fillId="0" borderId="26">
      <alignment horizontal="right" vertical="center"/>
    </xf>
    <xf numFmtId="255" fontId="2" fillId="0" borderId="26">
      <alignment vertical="center"/>
    </xf>
    <xf numFmtId="256" fontId="2" fillId="0" borderId="26">
      <alignment vertical="center"/>
    </xf>
    <xf numFmtId="0" fontId="75" fillId="0" borderId="64" applyBorder="0">
      <alignment horizontal="left" vertical="center"/>
    </xf>
    <xf numFmtId="248" fontId="40" fillId="0" borderId="0">
      <alignment vertical="center"/>
    </xf>
    <xf numFmtId="223" fontId="40" fillId="0" borderId="0">
      <alignment vertical="center"/>
    </xf>
    <xf numFmtId="223" fontId="40" fillId="0" borderId="0">
      <alignment vertical="distributed"/>
    </xf>
    <xf numFmtId="49" fontId="9" fillId="0" borderId="0" applyBorder="0">
      <alignment horizontal="right"/>
    </xf>
    <xf numFmtId="257" fontId="2" fillId="0" borderId="26">
      <alignment vertical="center"/>
    </xf>
    <xf numFmtId="0" fontId="1" fillId="0" borderId="0">
      <protection locked="0"/>
    </xf>
    <xf numFmtId="258" fontId="2" fillId="0" borderId="26">
      <alignment vertical="center"/>
    </xf>
    <xf numFmtId="259" fontId="2" fillId="0" borderId="26">
      <alignment vertical="center"/>
    </xf>
    <xf numFmtId="260" fontId="2" fillId="0" borderId="26">
      <alignment vertical="center"/>
    </xf>
    <xf numFmtId="3" fontId="65" fillId="0" borderId="65" applyFill="0" applyBorder="0" applyAlignment="0" applyProtection="0">
      <alignment horizontal="centerContinuous" vertical="center"/>
    </xf>
    <xf numFmtId="0" fontId="40" fillId="0" borderId="0">
      <alignment vertical="center"/>
    </xf>
    <xf numFmtId="0" fontId="76" fillId="0" borderId="60">
      <alignment vertical="center"/>
    </xf>
    <xf numFmtId="233" fontId="66" fillId="0" borderId="66">
      <alignment vertical="center"/>
    </xf>
    <xf numFmtId="261" fontId="2" fillId="0" borderId="0">
      <alignment vertical="center"/>
    </xf>
    <xf numFmtId="261" fontId="2" fillId="0" borderId="0">
      <alignment vertical="center"/>
    </xf>
    <xf numFmtId="0" fontId="40" fillId="0" borderId="0" applyNumberFormat="0" applyFont="0" applyFill="0" applyBorder="0" applyProtection="0">
      <alignment horizontal="distributed" vertical="center" justifyLastLine="1"/>
    </xf>
    <xf numFmtId="10" fontId="49" fillId="0" borderId="0">
      <alignment vertical="center"/>
    </xf>
    <xf numFmtId="201" fontId="77" fillId="0" borderId="0">
      <protection locked="0"/>
    </xf>
    <xf numFmtId="262" fontId="1" fillId="0" borderId="0" applyFont="0" applyFill="0" applyBorder="0" applyProtection="0">
      <alignment horizontal="center" vertical="center"/>
    </xf>
    <xf numFmtId="263" fontId="1" fillId="0" borderId="0" applyFont="0" applyFill="0" applyBorder="0" applyProtection="0">
      <alignment horizontal="center" vertical="center"/>
    </xf>
    <xf numFmtId="264" fontId="4" fillId="0" borderId="0" applyFont="0" applyFill="0" applyBorder="0" applyAlignment="0" applyProtection="0"/>
    <xf numFmtId="206" fontId="40" fillId="0" borderId="0" applyFont="0" applyFill="0" applyBorder="0" applyAlignment="0" applyProtection="0"/>
    <xf numFmtId="265" fontId="78" fillId="0" borderId="67" applyFont="0" applyFill="0" applyAlignment="0" applyProtection="0">
      <alignment horizontal="center" vertical="center"/>
    </xf>
    <xf numFmtId="233" fontId="79" fillId="0" borderId="57">
      <alignment vertical="center"/>
    </xf>
    <xf numFmtId="0" fontId="4" fillId="0" borderId="61" applyBorder="0"/>
    <xf numFmtId="0" fontId="40" fillId="0" borderId="0" applyNumberFormat="0" applyFont="0" applyFill="0" applyBorder="0" applyProtection="0">
      <alignment horizontal="centerContinuous" vertical="center"/>
    </xf>
    <xf numFmtId="0" fontId="80" fillId="0" borderId="68"/>
    <xf numFmtId="4" fontId="80" fillId="0" borderId="61"/>
    <xf numFmtId="266" fontId="4" fillId="0" borderId="61"/>
    <xf numFmtId="0" fontId="4" fillId="0" borderId="61"/>
    <xf numFmtId="191" fontId="81" fillId="0" borderId="69" applyFont="0" applyFill="0" applyBorder="0" applyAlignment="0" applyProtection="0">
      <alignment vertical="center"/>
    </xf>
    <xf numFmtId="267" fontId="81" fillId="0" borderId="69" applyFont="0" applyFill="0" applyBorder="0" applyAlignment="0" applyProtection="0">
      <alignment vertical="center"/>
    </xf>
    <xf numFmtId="3" fontId="82" fillId="0" borderId="0">
      <alignment vertical="center" wrapText="1"/>
    </xf>
    <xf numFmtId="3" fontId="83" fillId="0" borderId="0">
      <alignment vertical="center" wrapText="1"/>
    </xf>
    <xf numFmtId="268" fontId="49" fillId="0" borderId="0">
      <alignment vertical="center"/>
    </xf>
    <xf numFmtId="233" fontId="7" fillId="0" borderId="57">
      <alignment vertical="center"/>
    </xf>
    <xf numFmtId="0" fontId="2" fillId="0" borderId="0"/>
    <xf numFmtId="0" fontId="2" fillId="0" borderId="60">
      <alignment vertical="center"/>
    </xf>
    <xf numFmtId="269" fontId="2" fillId="0" borderId="26" applyBorder="0">
      <alignment vertical="center"/>
    </xf>
    <xf numFmtId="270" fontId="2" fillId="0" borderId="26" applyBorder="0">
      <alignment horizontal="left" vertical="center"/>
    </xf>
    <xf numFmtId="0" fontId="80" fillId="0" borderId="0"/>
    <xf numFmtId="4" fontId="84" fillId="0" borderId="0">
      <protection locked="0"/>
    </xf>
    <xf numFmtId="0" fontId="80" fillId="28" borderId="0"/>
    <xf numFmtId="0" fontId="1" fillId="0" borderId="0"/>
    <xf numFmtId="49" fontId="48" fillId="0" borderId="70">
      <alignment horizontal="center" vertical="center"/>
    </xf>
    <xf numFmtId="0" fontId="40" fillId="0" borderId="0" applyBorder="0">
      <alignment horizontal="center" vertical="center"/>
      <protection hidden="1"/>
    </xf>
    <xf numFmtId="0" fontId="40" fillId="0" borderId="0" applyBorder="0">
      <alignment horizontal="center" vertical="center"/>
      <protection hidden="1"/>
    </xf>
    <xf numFmtId="0" fontId="40" fillId="0" borderId="0" applyBorder="0">
      <alignment horizontal="center" vertical="center"/>
      <protection hidden="1"/>
    </xf>
    <xf numFmtId="0" fontId="40" fillId="0" borderId="0" applyBorder="0">
      <alignment horizontal="center" vertical="center"/>
      <protection hidden="1"/>
    </xf>
    <xf numFmtId="0" fontId="40" fillId="0" borderId="0" applyBorder="0">
      <alignment horizontal="center" vertical="center"/>
      <protection hidden="1"/>
    </xf>
    <xf numFmtId="0" fontId="40" fillId="0" borderId="0" applyBorder="0">
      <alignment horizontal="center" vertical="center"/>
      <protection hidden="1"/>
    </xf>
    <xf numFmtId="0" fontId="40" fillId="0" borderId="0" applyBorder="0">
      <alignment horizontal="center" vertical="center"/>
      <protection hidden="1"/>
    </xf>
    <xf numFmtId="0" fontId="40" fillId="0" borderId="0" applyBorder="0">
      <alignment horizontal="center" vertical="center"/>
      <protection hidden="1"/>
    </xf>
    <xf numFmtId="0" fontId="40" fillId="0" borderId="0" applyBorder="0">
      <alignment horizontal="center" vertical="center"/>
      <protection hidden="1"/>
    </xf>
    <xf numFmtId="0" fontId="40" fillId="0" borderId="0" applyBorder="0">
      <alignment horizontal="center" vertical="center"/>
      <protection hidden="1"/>
    </xf>
    <xf numFmtId="0" fontId="40" fillId="0" borderId="0" applyBorder="0">
      <alignment horizontal="center" vertical="center"/>
      <protection hidden="1"/>
    </xf>
    <xf numFmtId="0" fontId="40" fillId="0" borderId="0" applyBorder="0">
      <alignment horizontal="center" vertical="center"/>
      <protection hidden="1"/>
    </xf>
    <xf numFmtId="0" fontId="40" fillId="0" borderId="0" applyBorder="0">
      <alignment horizontal="center" vertical="center"/>
      <protection hidden="1"/>
    </xf>
    <xf numFmtId="0" fontId="40" fillId="0" borderId="0" applyBorder="0">
      <alignment horizontal="center" vertical="center"/>
      <protection hidden="1"/>
    </xf>
    <xf numFmtId="0" fontId="40" fillId="0" borderId="0" applyBorder="0">
      <alignment horizontal="center" vertical="center"/>
      <protection hidden="1"/>
    </xf>
    <xf numFmtId="0" fontId="40" fillId="0" borderId="0" applyBorder="0">
      <alignment horizontal="center" vertical="center"/>
      <protection hidden="1"/>
    </xf>
    <xf numFmtId="0" fontId="40" fillId="0" borderId="0" applyBorder="0">
      <alignment horizontal="center" vertical="center"/>
      <protection hidden="1"/>
    </xf>
    <xf numFmtId="0" fontId="40" fillId="0" borderId="0" applyBorder="0">
      <alignment horizontal="center" vertical="center"/>
      <protection hidden="1"/>
    </xf>
    <xf numFmtId="0" fontId="40" fillId="0" borderId="0" applyBorder="0">
      <alignment horizontal="center" vertical="center"/>
      <protection hidden="1"/>
    </xf>
    <xf numFmtId="0" fontId="40" fillId="0" borderId="0" applyBorder="0">
      <alignment horizontal="center" vertical="center"/>
      <protection hidden="1"/>
    </xf>
    <xf numFmtId="0" fontId="40" fillId="0" borderId="0" applyBorder="0">
      <alignment horizontal="center" vertical="center"/>
      <protection hidden="1"/>
    </xf>
    <xf numFmtId="0" fontId="40" fillId="0" borderId="0" applyBorder="0">
      <alignment horizontal="center" vertical="center"/>
      <protection hidden="1"/>
    </xf>
    <xf numFmtId="0" fontId="40" fillId="0" borderId="0" applyBorder="0">
      <alignment horizontal="center" vertical="center"/>
      <protection hidden="1"/>
    </xf>
    <xf numFmtId="0" fontId="40" fillId="0" borderId="0" applyBorder="0">
      <alignment horizontal="center" vertical="center"/>
      <protection hidden="1"/>
    </xf>
    <xf numFmtId="0" fontId="40" fillId="0" borderId="0" applyBorder="0">
      <alignment horizontal="center" vertical="center"/>
      <protection hidden="1"/>
    </xf>
    <xf numFmtId="0" fontId="40" fillId="0" borderId="0" applyBorder="0">
      <alignment horizontal="center" vertical="center"/>
      <protection hidden="1"/>
    </xf>
    <xf numFmtId="0" fontId="40" fillId="0" borderId="0" applyBorder="0">
      <alignment horizontal="center" vertical="center"/>
      <protection hidden="1"/>
    </xf>
    <xf numFmtId="0" fontId="40" fillId="0" borderId="0" applyBorder="0">
      <alignment horizontal="center" vertical="center"/>
      <protection hidden="1"/>
    </xf>
    <xf numFmtId="0" fontId="40" fillId="0" borderId="0" applyBorder="0">
      <alignment horizontal="center" vertical="center"/>
      <protection hidden="1"/>
    </xf>
    <xf numFmtId="0" fontId="40" fillId="0" borderId="0" applyBorder="0">
      <alignment horizontal="center" vertical="center"/>
      <protection hidden="1"/>
    </xf>
    <xf numFmtId="0" fontId="40" fillId="0" borderId="0" applyBorder="0">
      <alignment horizontal="center" vertical="center"/>
      <protection hidden="1"/>
    </xf>
    <xf numFmtId="0" fontId="40" fillId="0" borderId="0" applyBorder="0">
      <alignment horizontal="center" vertical="center"/>
      <protection hidden="1"/>
    </xf>
    <xf numFmtId="0" fontId="40" fillId="0" borderId="0" applyBorder="0">
      <alignment horizontal="center" vertical="center"/>
      <protection hidden="1"/>
    </xf>
    <xf numFmtId="0" fontId="40" fillId="0" borderId="0" applyBorder="0">
      <alignment horizontal="center" vertical="center"/>
      <protection hidden="1"/>
    </xf>
    <xf numFmtId="0" fontId="40" fillId="0" borderId="0" applyBorder="0">
      <alignment horizontal="center" vertical="center"/>
      <protection hidden="1"/>
    </xf>
    <xf numFmtId="0" fontId="40" fillId="0" borderId="0" applyBorder="0">
      <alignment horizontal="center" vertical="center"/>
      <protection hidden="1"/>
    </xf>
    <xf numFmtId="0" fontId="40" fillId="0" borderId="0" applyBorder="0">
      <alignment horizontal="center" vertical="center"/>
      <protection hidden="1"/>
    </xf>
    <xf numFmtId="0" fontId="40" fillId="0" borderId="0" applyBorder="0">
      <alignment horizontal="center" vertical="center"/>
      <protection hidden="1"/>
    </xf>
    <xf numFmtId="0" fontId="40" fillId="0" borderId="0" applyBorder="0">
      <alignment horizontal="center" vertical="center"/>
      <protection hidden="1"/>
    </xf>
    <xf numFmtId="0" fontId="40" fillId="0" borderId="0" applyBorder="0">
      <alignment horizontal="center" vertical="center"/>
      <protection hidden="1"/>
    </xf>
    <xf numFmtId="0" fontId="40" fillId="0" borderId="0" applyBorder="0">
      <alignment horizontal="center" vertical="center"/>
      <protection hidden="1"/>
    </xf>
    <xf numFmtId="0" fontId="40" fillId="0" borderId="0" applyBorder="0">
      <alignment horizontal="center" vertical="center"/>
      <protection hidden="1"/>
    </xf>
    <xf numFmtId="0" fontId="40" fillId="0" borderId="0" applyBorder="0">
      <alignment horizontal="center" vertical="center"/>
      <protection hidden="1"/>
    </xf>
    <xf numFmtId="0" fontId="40" fillId="0" borderId="0" applyBorder="0">
      <alignment horizontal="center" vertical="center"/>
      <protection hidden="1"/>
    </xf>
    <xf numFmtId="0" fontId="40" fillId="0" borderId="0" applyBorder="0">
      <alignment horizontal="center" vertical="center"/>
      <protection hidden="1"/>
    </xf>
    <xf numFmtId="0" fontId="40" fillId="0" borderId="0" applyBorder="0">
      <alignment horizontal="center" vertical="center"/>
      <protection hidden="1"/>
    </xf>
    <xf numFmtId="0" fontId="40" fillId="0" borderId="0" applyBorder="0">
      <alignment horizontal="center" vertical="center"/>
      <protection hidden="1"/>
    </xf>
    <xf numFmtId="0" fontId="40" fillId="0" borderId="0" applyBorder="0">
      <alignment horizontal="center" vertical="center"/>
      <protection hidden="1"/>
    </xf>
    <xf numFmtId="0" fontId="40" fillId="0" borderId="0" applyBorder="0">
      <alignment horizontal="center" vertical="center"/>
      <protection hidden="1"/>
    </xf>
    <xf numFmtId="0" fontId="40" fillId="0" borderId="0" applyBorder="0">
      <alignment horizontal="center" vertical="center"/>
      <protection hidden="1"/>
    </xf>
    <xf numFmtId="0" fontId="40" fillId="0" borderId="0" applyBorder="0">
      <alignment horizontal="center" vertical="center"/>
      <protection hidden="1"/>
    </xf>
    <xf numFmtId="0" fontId="40" fillId="0" borderId="0" applyBorder="0">
      <alignment horizontal="center" vertical="center"/>
      <protection hidden="1"/>
    </xf>
    <xf numFmtId="0" fontId="40" fillId="0" borderId="0" applyBorder="0">
      <alignment horizontal="center" vertical="center"/>
      <protection hidden="1"/>
    </xf>
    <xf numFmtId="0" fontId="40" fillId="0" borderId="0" applyBorder="0">
      <alignment horizontal="center" vertical="center"/>
      <protection hidden="1"/>
    </xf>
    <xf numFmtId="0" fontId="40" fillId="0" borderId="0" applyBorder="0">
      <alignment horizontal="center" vertical="center"/>
      <protection hidden="1"/>
    </xf>
    <xf numFmtId="0" fontId="40" fillId="0" borderId="0" applyBorder="0">
      <alignment horizontal="center" vertical="center"/>
      <protection hidden="1"/>
    </xf>
    <xf numFmtId="0" fontId="40" fillId="0" borderId="0" applyBorder="0">
      <alignment horizontal="center" vertical="center"/>
      <protection hidden="1"/>
    </xf>
    <xf numFmtId="0" fontId="40" fillId="0" borderId="0" applyBorder="0">
      <alignment horizontal="center" vertical="center"/>
      <protection hidden="1"/>
    </xf>
    <xf numFmtId="0" fontId="40" fillId="0" borderId="0" applyBorder="0">
      <alignment horizontal="center" vertical="center"/>
      <protection hidden="1"/>
    </xf>
    <xf numFmtId="0" fontId="40" fillId="0" borderId="0" applyBorder="0">
      <alignment horizontal="center" vertical="center"/>
      <protection hidden="1"/>
    </xf>
    <xf numFmtId="0" fontId="40" fillId="0" borderId="0" applyBorder="0">
      <alignment horizontal="center" vertical="center"/>
      <protection hidden="1"/>
    </xf>
    <xf numFmtId="0" fontId="40" fillId="0" borderId="0" applyBorder="0">
      <alignment horizontal="center" vertical="center"/>
      <protection hidden="1"/>
    </xf>
    <xf numFmtId="0" fontId="40" fillId="0" borderId="0" applyBorder="0">
      <alignment horizontal="center" vertical="center"/>
      <protection hidden="1"/>
    </xf>
    <xf numFmtId="0" fontId="40" fillId="0" borderId="0" applyBorder="0">
      <alignment horizontal="center" vertical="center"/>
      <protection hidden="1"/>
    </xf>
    <xf numFmtId="0" fontId="40" fillId="0" borderId="0" applyBorder="0">
      <alignment horizontal="center" vertical="center"/>
      <protection hidden="1"/>
    </xf>
    <xf numFmtId="0" fontId="40" fillId="0" borderId="0" applyBorder="0">
      <alignment horizontal="center" vertical="center"/>
      <protection hidden="1"/>
    </xf>
    <xf numFmtId="0" fontId="40" fillId="0" borderId="0" applyBorder="0">
      <alignment horizontal="center" vertical="center"/>
      <protection hidden="1"/>
    </xf>
    <xf numFmtId="0" fontId="40" fillId="0" borderId="0" applyBorder="0">
      <alignment horizontal="center" vertical="center"/>
      <protection hidden="1"/>
    </xf>
    <xf numFmtId="0" fontId="40" fillId="0" borderId="0" applyBorder="0">
      <alignment horizontal="center" vertical="center"/>
      <protection hidden="1"/>
    </xf>
    <xf numFmtId="0" fontId="40" fillId="0" borderId="0" applyBorder="0">
      <alignment horizontal="center" vertical="center"/>
      <protection hidden="1"/>
    </xf>
    <xf numFmtId="0" fontId="40" fillId="0" borderId="0" applyBorder="0">
      <alignment horizontal="center" vertical="center"/>
      <protection hidden="1"/>
    </xf>
    <xf numFmtId="0" fontId="40" fillId="0" borderId="0" applyBorder="0">
      <alignment horizontal="center" vertical="center"/>
      <protection hidden="1"/>
    </xf>
    <xf numFmtId="0" fontId="40" fillId="0" borderId="0" applyBorder="0">
      <alignment horizontal="center" vertical="center"/>
      <protection hidden="1"/>
    </xf>
    <xf numFmtId="249" fontId="1" fillId="0" borderId="0" applyFont="0" applyFill="0" applyBorder="0" applyProtection="0">
      <alignment vertical="center"/>
    </xf>
    <xf numFmtId="38" fontId="40" fillId="0" borderId="0" applyFont="0" applyFill="0" applyBorder="0" applyProtection="0">
      <alignment vertical="center"/>
    </xf>
    <xf numFmtId="38" fontId="40" fillId="0" borderId="0" applyFont="0" applyFill="0" applyBorder="0" applyAlignment="0" applyProtection="0">
      <alignment vertical="center"/>
    </xf>
    <xf numFmtId="219" fontId="40" fillId="0" borderId="0" applyFont="0" applyFill="0" applyBorder="0" applyAlignment="0" applyProtection="0">
      <alignment vertical="center"/>
    </xf>
    <xf numFmtId="268" fontId="47" fillId="0" borderId="0" applyFont="0" applyFill="0" applyBorder="0" applyAlignment="0" applyProtection="0"/>
    <xf numFmtId="271" fontId="66" fillId="0" borderId="0" applyFont="0" applyFill="0" applyBorder="0" applyAlignment="0" applyProtection="0"/>
    <xf numFmtId="272" fontId="14" fillId="0" borderId="0" applyFont="0" applyFill="0" applyBorder="0" applyAlignment="0" applyProtection="0"/>
    <xf numFmtId="273" fontId="47" fillId="0" borderId="26">
      <alignment vertical="center"/>
    </xf>
    <xf numFmtId="274" fontId="66" fillId="0" borderId="0" applyFont="0" applyFill="0" applyBorder="0" applyAlignment="0" applyProtection="0"/>
    <xf numFmtId="0" fontId="7" fillId="0" borderId="71">
      <alignment horizontal="center" vertical="center"/>
    </xf>
    <xf numFmtId="0" fontId="7" fillId="0" borderId="71">
      <alignment horizontal="left" vertical="center"/>
    </xf>
    <xf numFmtId="0" fontId="7" fillId="0" borderId="71">
      <alignment vertical="center" textRotation="255"/>
    </xf>
    <xf numFmtId="0" fontId="4" fillId="0" borderId="0"/>
  </cellStyleXfs>
  <cellXfs count="137">
    <xf numFmtId="0" fontId="0" fillId="0" borderId="0" xfId="0">
      <alignment vertical="center"/>
    </xf>
    <xf numFmtId="220" fontId="0" fillId="0" borderId="0" xfId="1637" applyNumberFormat="1" applyFont="1">
      <alignment vertical="center"/>
    </xf>
    <xf numFmtId="220" fontId="0" fillId="0" borderId="2" xfId="1637" applyNumberFormat="1" applyFont="1" applyBorder="1">
      <alignment vertical="center"/>
    </xf>
    <xf numFmtId="219" fontId="0" fillId="0" borderId="0" xfId="0" applyNumberFormat="1">
      <alignment vertical="center"/>
    </xf>
    <xf numFmtId="0" fontId="50" fillId="0" borderId="25" xfId="0" applyFont="1" applyBorder="1" applyAlignment="1">
      <alignment horizontal="center" vertical="center"/>
    </xf>
    <xf numFmtId="0" fontId="42" fillId="0" borderId="26" xfId="3330" applyNumberFormat="1" applyFont="1" applyBorder="1" applyAlignment="1">
      <alignment horizontal="center" vertical="center" wrapText="1"/>
    </xf>
    <xf numFmtId="0" fontId="50" fillId="0" borderId="26" xfId="0" applyFont="1" applyBorder="1" applyAlignment="1">
      <alignment horizontal="center" vertical="center"/>
    </xf>
    <xf numFmtId="0" fontId="50" fillId="0" borderId="27" xfId="0" applyFont="1" applyBorder="1" applyAlignment="1">
      <alignment horizontal="center" vertical="center"/>
    </xf>
    <xf numFmtId="226" fontId="50" fillId="0" borderId="26" xfId="0" applyNumberFormat="1" applyFont="1" applyBorder="1" applyAlignment="1">
      <alignment horizontal="center" vertical="center"/>
    </xf>
    <xf numFmtId="219" fontId="50" fillId="0" borderId="27" xfId="0" applyNumberFormat="1" applyFont="1" applyBorder="1" applyAlignment="1">
      <alignment horizontal="center" vertical="center"/>
    </xf>
    <xf numFmtId="9" fontId="50" fillId="0" borderId="26" xfId="0" applyNumberFormat="1" applyFont="1" applyBorder="1" applyAlignment="1">
      <alignment horizontal="center" vertical="center"/>
    </xf>
    <xf numFmtId="0" fontId="50" fillId="0" borderId="28" xfId="0" applyFont="1" applyBorder="1" applyAlignment="1">
      <alignment horizontal="center" vertical="center"/>
    </xf>
    <xf numFmtId="0" fontId="50" fillId="0" borderId="29" xfId="0" applyFont="1" applyBorder="1" applyAlignment="1">
      <alignment horizontal="center" vertical="center"/>
    </xf>
    <xf numFmtId="0" fontId="0" fillId="0" borderId="30" xfId="0" applyBorder="1">
      <alignment vertical="center"/>
    </xf>
    <xf numFmtId="0" fontId="0" fillId="0" borderId="31" xfId="0" applyBorder="1">
      <alignment vertical="center"/>
    </xf>
    <xf numFmtId="0" fontId="0" fillId="0" borderId="32" xfId="0" applyBorder="1" applyAlignment="1">
      <alignment horizontal="center" vertical="center"/>
    </xf>
    <xf numFmtId="0" fontId="0" fillId="0" borderId="33" xfId="0" applyBorder="1">
      <alignment vertical="center"/>
    </xf>
    <xf numFmtId="0" fontId="51" fillId="0" borderId="23" xfId="3366" applyFont="1" applyBorder="1" applyAlignment="1">
      <alignment horizontal="center" vertical="center" wrapText="1"/>
    </xf>
    <xf numFmtId="0" fontId="52" fillId="26" borderId="24" xfId="3366" applyFont="1" applyFill="1" applyBorder="1" applyAlignment="1">
      <alignment horizontal="center" vertical="center" wrapText="1"/>
    </xf>
    <xf numFmtId="0" fontId="51" fillId="0" borderId="24" xfId="3366" applyFont="1" applyBorder="1" applyAlignment="1">
      <alignment horizontal="center" vertical="center" wrapText="1"/>
    </xf>
    <xf numFmtId="0" fontId="51" fillId="0" borderId="34" xfId="3366" applyFont="1" applyFill="1" applyBorder="1" applyAlignment="1">
      <alignment horizontal="center" vertical="center" wrapText="1"/>
    </xf>
    <xf numFmtId="0" fontId="53" fillId="0" borderId="35" xfId="3366" applyFont="1" applyBorder="1"/>
    <xf numFmtId="0" fontId="0" fillId="0" borderId="36" xfId="0" applyBorder="1" applyAlignment="1">
      <alignment horizontal="center" vertical="center"/>
    </xf>
    <xf numFmtId="0" fontId="0" fillId="0" borderId="37" xfId="0" applyBorder="1">
      <alignment vertical="center"/>
    </xf>
    <xf numFmtId="0" fontId="54" fillId="0" borderId="38" xfId="3366" applyFont="1" applyBorder="1"/>
    <xf numFmtId="0" fontId="54" fillId="0" borderId="39" xfId="3366" applyFont="1" applyBorder="1"/>
    <xf numFmtId="0" fontId="54" fillId="0" borderId="40" xfId="3366" applyFont="1" applyBorder="1"/>
    <xf numFmtId="0" fontId="54" fillId="0" borderId="35" xfId="3366" applyFont="1" applyBorder="1"/>
    <xf numFmtId="0" fontId="54" fillId="0" borderId="0" xfId="3366" applyFont="1" applyBorder="1"/>
    <xf numFmtId="0" fontId="52" fillId="0" borderId="35" xfId="3366" applyFont="1" applyBorder="1"/>
    <xf numFmtId="0" fontId="52" fillId="0" borderId="0" xfId="3366" applyFont="1" applyBorder="1"/>
    <xf numFmtId="0" fontId="54" fillId="0" borderId="35" xfId="3366" applyFont="1" applyBorder="1" applyAlignment="1">
      <alignment wrapText="1"/>
    </xf>
    <xf numFmtId="0" fontId="54" fillId="0" borderId="0" xfId="3366" applyFont="1" applyBorder="1" applyAlignment="1">
      <alignment wrapText="1"/>
    </xf>
    <xf numFmtId="0" fontId="54" fillId="0" borderId="41" xfId="3366" applyFont="1" applyBorder="1" applyAlignment="1">
      <alignment wrapText="1"/>
    </xf>
    <xf numFmtId="0" fontId="54" fillId="0" borderId="42" xfId="3366" applyFont="1" applyBorder="1"/>
    <xf numFmtId="0" fontId="54" fillId="0" borderId="43" xfId="3366" applyFont="1" applyBorder="1"/>
    <xf numFmtId="0" fontId="54" fillId="0" borderId="44" xfId="3366" applyFont="1" applyBorder="1"/>
    <xf numFmtId="0" fontId="0" fillId="0" borderId="45" xfId="0" applyBorder="1">
      <alignment vertical="center"/>
    </xf>
    <xf numFmtId="0" fontId="54" fillId="0" borderId="46" xfId="3366" applyFont="1" applyBorder="1"/>
    <xf numFmtId="0" fontId="54" fillId="0" borderId="47" xfId="3366" applyFont="1" applyBorder="1"/>
    <xf numFmtId="0" fontId="56" fillId="0" borderId="47" xfId="3366" applyFont="1" applyBorder="1" applyAlignment="1">
      <alignment vertical="center"/>
    </xf>
    <xf numFmtId="0" fontId="0" fillId="0" borderId="48" xfId="0" applyBorder="1" applyAlignment="1">
      <alignment horizontal="center" vertical="center"/>
    </xf>
    <xf numFmtId="0" fontId="57" fillId="0" borderId="0" xfId="0" applyFont="1">
      <alignment vertical="center"/>
    </xf>
    <xf numFmtId="220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220" fontId="0" fillId="0" borderId="2" xfId="0" applyNumberFormat="1" applyBorder="1">
      <alignment vertical="center"/>
    </xf>
    <xf numFmtId="0" fontId="0" fillId="0" borderId="21" xfId="0" applyBorder="1" applyAlignment="1">
      <alignment horizontal="center" vertical="center"/>
    </xf>
    <xf numFmtId="0" fontId="0" fillId="0" borderId="21" xfId="0" applyBorder="1">
      <alignment vertical="center"/>
    </xf>
    <xf numFmtId="220" fontId="0" fillId="0" borderId="21" xfId="0" applyNumberFormat="1" applyBorder="1">
      <alignment vertical="center"/>
    </xf>
    <xf numFmtId="220" fontId="0" fillId="0" borderId="21" xfId="1637" applyNumberFormat="1" applyFont="1" applyBorder="1">
      <alignment vertical="center"/>
    </xf>
    <xf numFmtId="0" fontId="0" fillId="0" borderId="18" xfId="0" applyBorder="1">
      <alignment vertical="center"/>
    </xf>
    <xf numFmtId="0" fontId="0" fillId="0" borderId="18" xfId="1637" applyFont="1" applyBorder="1">
      <alignment vertical="center"/>
    </xf>
    <xf numFmtId="0" fontId="0" fillId="0" borderId="20" xfId="0" applyBorder="1">
      <alignment vertical="center"/>
    </xf>
    <xf numFmtId="220" fontId="57" fillId="0" borderId="0" xfId="0" applyNumberFormat="1" applyFont="1" applyAlignment="1">
      <alignment horizontal="center" vertical="center"/>
    </xf>
    <xf numFmtId="0" fontId="0" fillId="0" borderId="51" xfId="1637" applyFont="1" applyBorder="1">
      <alignment vertical="center"/>
    </xf>
    <xf numFmtId="0" fontId="0" fillId="0" borderId="52" xfId="0" applyBorder="1" applyAlignment="1">
      <alignment horizontal="center" vertical="center"/>
    </xf>
    <xf numFmtId="220" fontId="0" fillId="0" borderId="52" xfId="1637" applyNumberFormat="1" applyFont="1" applyBorder="1">
      <alignment vertical="center"/>
    </xf>
    <xf numFmtId="219" fontId="0" fillId="0" borderId="52" xfId="0" applyNumberFormat="1" applyBorder="1">
      <alignment vertical="center"/>
    </xf>
    <xf numFmtId="219" fontId="0" fillId="0" borderId="2" xfId="0" applyNumberFormat="1" applyBorder="1">
      <alignment vertical="center"/>
    </xf>
    <xf numFmtId="0" fontId="0" fillId="0" borderId="18" xfId="1637" applyFont="1" applyFill="1" applyBorder="1">
      <alignment vertical="center"/>
    </xf>
    <xf numFmtId="0" fontId="0" fillId="0" borderId="2" xfId="0" applyFill="1" applyBorder="1" applyAlignment="1">
      <alignment horizontal="center" vertical="center"/>
    </xf>
    <xf numFmtId="0" fontId="0" fillId="27" borderId="0" xfId="0" applyFill="1">
      <alignment vertical="center"/>
    </xf>
    <xf numFmtId="220" fontId="0" fillId="0" borderId="52" xfId="0" applyNumberFormat="1" applyBorder="1">
      <alignment vertical="center"/>
    </xf>
    <xf numFmtId="0" fontId="56" fillId="0" borderId="35" xfId="3366" applyFont="1" applyBorder="1" applyAlignment="1">
      <alignment horizontal="center" vertical="center"/>
    </xf>
    <xf numFmtId="0" fontId="0" fillId="0" borderId="18" xfId="0" applyFill="1" applyBorder="1">
      <alignment vertical="center"/>
    </xf>
    <xf numFmtId="220" fontId="0" fillId="0" borderId="2" xfId="0" applyNumberFormat="1" applyFill="1" applyBorder="1">
      <alignment vertical="center"/>
    </xf>
    <xf numFmtId="220" fontId="0" fillId="0" borderId="2" xfId="1637" applyNumberFormat="1" applyFont="1" applyFill="1" applyBorder="1">
      <alignment vertical="center"/>
    </xf>
    <xf numFmtId="0" fontId="0" fillId="0" borderId="2" xfId="0" applyFill="1" applyBorder="1">
      <alignment vertical="center"/>
    </xf>
    <xf numFmtId="219" fontId="61" fillId="0" borderId="27" xfId="0" applyNumberFormat="1" applyFont="1" applyBorder="1" applyAlignment="1">
      <alignment horizontal="right" vertical="center"/>
    </xf>
    <xf numFmtId="0" fontId="61" fillId="0" borderId="27" xfId="0" applyFont="1" applyBorder="1" applyAlignment="1">
      <alignment horizontal="right" vertical="center"/>
    </xf>
    <xf numFmtId="0" fontId="0" fillId="0" borderId="0" xfId="0">
      <alignment vertical="center"/>
    </xf>
    <xf numFmtId="219" fontId="0" fillId="0" borderId="52" xfId="0" applyNumberFormat="1" applyFill="1" applyBorder="1">
      <alignment vertical="center"/>
    </xf>
    <xf numFmtId="0" fontId="0" fillId="0" borderId="52" xfId="0" applyBorder="1">
      <alignment vertical="center"/>
    </xf>
    <xf numFmtId="220" fontId="57" fillId="0" borderId="0" xfId="0" applyNumberFormat="1" applyFont="1">
      <alignment vertical="center"/>
    </xf>
    <xf numFmtId="220" fontId="50" fillId="0" borderId="26" xfId="0" applyNumberFormat="1" applyFont="1" applyBorder="1" applyAlignment="1">
      <alignment horizontal="right" vertical="center" indent="1"/>
    </xf>
    <xf numFmtId="220" fontId="43" fillId="0" borderId="28" xfId="0" applyNumberFormat="1" applyFont="1" applyBorder="1" applyAlignment="1">
      <alignment horizontal="right" vertical="center" indent="1"/>
    </xf>
    <xf numFmtId="10" fontId="43" fillId="0" borderId="26" xfId="0" applyNumberFormat="1" applyFont="1" applyFill="1" applyBorder="1" applyAlignment="1">
      <alignment horizontal="center" vertical="center"/>
    </xf>
    <xf numFmtId="10" fontId="50" fillId="0" borderId="26" xfId="0" applyNumberFormat="1" applyFont="1" applyFill="1" applyBorder="1" applyAlignment="1">
      <alignment horizontal="center" vertical="center"/>
    </xf>
    <xf numFmtId="0" fontId="50" fillId="0" borderId="26" xfId="0" applyFont="1" applyFill="1" applyBorder="1" applyAlignment="1">
      <alignment horizontal="center" vertical="center"/>
    </xf>
    <xf numFmtId="9" fontId="50" fillId="0" borderId="26" xfId="0" applyNumberFormat="1" applyFont="1" applyFill="1" applyBorder="1" applyAlignment="1">
      <alignment horizontal="center" vertical="center"/>
    </xf>
    <xf numFmtId="9" fontId="60" fillId="0" borderId="26" xfId="0" applyNumberFormat="1" applyFont="1" applyFill="1" applyBorder="1" applyAlignment="1">
      <alignment horizontal="center" vertical="center"/>
    </xf>
    <xf numFmtId="0" fontId="52" fillId="0" borderId="35" xfId="3366" applyFont="1" applyBorder="1" applyAlignment="1">
      <alignment wrapText="1"/>
    </xf>
    <xf numFmtId="0" fontId="52" fillId="0" borderId="0" xfId="3366" applyFont="1" applyBorder="1" applyAlignment="1">
      <alignment wrapText="1"/>
    </xf>
    <xf numFmtId="0" fontId="52" fillId="0" borderId="41" xfId="3366" applyFont="1" applyBorder="1" applyAlignment="1">
      <alignment wrapText="1"/>
    </xf>
    <xf numFmtId="0" fontId="52" fillId="0" borderId="0" xfId="3366" applyFont="1" applyBorder="1" applyAlignment="1">
      <alignment horizontal="left" vertical="center" wrapText="1"/>
    </xf>
    <xf numFmtId="0" fontId="52" fillId="0" borderId="41" xfId="3366" applyFont="1" applyBorder="1" applyAlignment="1">
      <alignment horizontal="left" vertical="center" wrapText="1"/>
    </xf>
    <xf numFmtId="0" fontId="55" fillId="0" borderId="35" xfId="3366" applyFont="1" applyBorder="1" applyAlignment="1">
      <alignment horizontal="center" vertical="center" wrapText="1"/>
    </xf>
    <xf numFmtId="0" fontId="55" fillId="0" borderId="0" xfId="3366" applyFont="1" applyBorder="1" applyAlignment="1">
      <alignment horizontal="center" vertical="center" wrapText="1"/>
    </xf>
    <xf numFmtId="0" fontId="0" fillId="0" borderId="41" xfId="0" applyBorder="1" applyAlignment="1">
      <alignment vertical="center" wrapText="1"/>
    </xf>
    <xf numFmtId="0" fontId="58" fillId="0" borderId="53" xfId="0" applyFont="1" applyBorder="1" applyAlignment="1">
      <alignment horizontal="center" vertical="center" wrapText="1"/>
    </xf>
    <xf numFmtId="0" fontId="0" fillId="0" borderId="54" xfId="0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58" fillId="0" borderId="54" xfId="0" applyFont="1" applyBorder="1" applyAlignment="1">
      <alignment horizontal="center" vertical="center" wrapText="1"/>
    </xf>
    <xf numFmtId="0" fontId="58" fillId="0" borderId="54" xfId="0" applyFont="1" applyBorder="1" applyAlignment="1">
      <alignment horizontal="center" vertical="center"/>
    </xf>
    <xf numFmtId="0" fontId="58" fillId="0" borderId="55" xfId="0" applyFont="1" applyBorder="1" applyAlignment="1">
      <alignment horizontal="center" vertical="center"/>
    </xf>
    <xf numFmtId="0" fontId="51" fillId="0" borderId="35" xfId="3366" applyFont="1" applyBorder="1" applyAlignment="1">
      <alignment wrapText="1"/>
    </xf>
    <xf numFmtId="0" fontId="51" fillId="0" borderId="0" xfId="3366" applyFont="1" applyBorder="1" applyAlignment="1">
      <alignment wrapText="1"/>
    </xf>
    <xf numFmtId="0" fontId="51" fillId="0" borderId="41" xfId="3366" applyFont="1" applyBorder="1" applyAlignment="1">
      <alignment wrapText="1"/>
    </xf>
    <xf numFmtId="0" fontId="62" fillId="0" borderId="35" xfId="3366" applyFont="1" applyBorder="1" applyAlignment="1">
      <alignment wrapText="1"/>
    </xf>
    <xf numFmtId="0" fontId="55" fillId="0" borderId="0" xfId="3366" applyFont="1" applyBorder="1" applyAlignment="1">
      <alignment horizontal="left" vertical="center" shrinkToFit="1"/>
    </xf>
    <xf numFmtId="0" fontId="55" fillId="0" borderId="41" xfId="3366" applyFont="1" applyBorder="1" applyAlignment="1">
      <alignment horizontal="left" vertical="center" shrinkToFit="1"/>
    </xf>
    <xf numFmtId="0" fontId="63" fillId="0" borderId="0" xfId="3366" applyFont="1" applyBorder="1" applyAlignment="1">
      <alignment horizontal="left" vertical="center" wrapText="1"/>
    </xf>
    <xf numFmtId="0" fontId="63" fillId="0" borderId="41" xfId="3366" applyFont="1" applyBorder="1" applyAlignment="1">
      <alignment horizontal="left" vertical="center" wrapText="1"/>
    </xf>
    <xf numFmtId="0" fontId="58" fillId="0" borderId="0" xfId="0" applyFont="1" applyAlignment="1">
      <alignment horizontal="center" vertical="center" wrapText="1"/>
    </xf>
    <xf numFmtId="0" fontId="50" fillId="0" borderId="26" xfId="0" applyFont="1" applyBorder="1" applyAlignment="1">
      <alignment horizontal="center" vertical="center" wrapText="1"/>
    </xf>
    <xf numFmtId="0" fontId="50" fillId="0" borderId="34" xfId="0" applyFont="1" applyBorder="1" applyAlignment="1">
      <alignment horizontal="center" vertical="center"/>
    </xf>
    <xf numFmtId="0" fontId="50" fillId="0" borderId="56" xfId="0" applyFont="1" applyBorder="1" applyAlignment="1">
      <alignment horizontal="center" vertical="center"/>
    </xf>
    <xf numFmtId="0" fontId="0" fillId="0" borderId="0" xfId="1637" applyFont="1" applyBorder="1" applyAlignment="1">
      <alignment horizontal="center" vertical="center" wrapText="1"/>
    </xf>
    <xf numFmtId="0" fontId="50" fillId="0" borderId="49" xfId="0" applyFont="1" applyBorder="1" applyAlignment="1">
      <alignment horizontal="center" vertical="center" wrapText="1"/>
    </xf>
    <xf numFmtId="0" fontId="58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220" fontId="0" fillId="0" borderId="1" xfId="1637" applyNumberFormat="1" applyFont="1" applyBorder="1">
      <alignment vertical="center"/>
    </xf>
    <xf numFmtId="220" fontId="0" fillId="0" borderId="1" xfId="1637" applyNumberFormat="1" applyFont="1" applyFill="1" applyBorder="1">
      <alignment vertical="center"/>
    </xf>
    <xf numFmtId="220" fontId="0" fillId="0" borderId="3" xfId="1637" applyNumberFormat="1" applyFont="1" applyBorder="1">
      <alignment vertical="center"/>
    </xf>
    <xf numFmtId="220" fontId="0" fillId="0" borderId="72" xfId="1637" applyNumberFormat="1" applyFont="1" applyBorder="1">
      <alignment vertical="center"/>
    </xf>
    <xf numFmtId="0" fontId="41" fillId="29" borderId="15" xfId="1637" applyFont="1" applyFill="1" applyBorder="1" applyAlignment="1">
      <alignment horizontal="center" vertical="center" shrinkToFit="1"/>
    </xf>
    <xf numFmtId="218" fontId="41" fillId="29" borderId="16" xfId="1637" applyNumberFormat="1" applyFont="1" applyFill="1" applyBorder="1" applyAlignment="1">
      <alignment horizontal="center" vertical="center" shrinkToFit="1"/>
    </xf>
    <xf numFmtId="0" fontId="41" fillId="29" borderId="16" xfId="1637" applyFont="1" applyFill="1" applyBorder="1" applyAlignment="1">
      <alignment horizontal="center" vertical="center" shrinkToFit="1"/>
    </xf>
    <xf numFmtId="220" fontId="41" fillId="29" borderId="16" xfId="1637" applyNumberFormat="1" applyFont="1" applyFill="1" applyBorder="1" applyAlignment="1">
      <alignment horizontal="center" vertical="center" shrinkToFit="1"/>
    </xf>
    <xf numFmtId="0" fontId="41" fillId="29" borderId="17" xfId="1637" applyFont="1" applyFill="1" applyBorder="1" applyAlignment="1">
      <alignment horizontal="center" vertical="center" shrinkToFit="1"/>
    </xf>
    <xf numFmtId="0" fontId="41" fillId="29" borderId="18" xfId="1637" applyFont="1" applyFill="1" applyBorder="1" applyAlignment="1">
      <alignment horizontal="center" vertical="center" shrinkToFit="1"/>
    </xf>
    <xf numFmtId="218" fontId="41" fillId="29" borderId="2" xfId="1637" applyNumberFormat="1" applyFont="1" applyFill="1" applyBorder="1" applyAlignment="1">
      <alignment horizontal="center" vertical="center" shrinkToFit="1"/>
    </xf>
    <xf numFmtId="0" fontId="41" fillId="29" borderId="2" xfId="1637" applyFont="1" applyFill="1" applyBorder="1" applyAlignment="1">
      <alignment horizontal="center" vertical="center" shrinkToFit="1"/>
    </xf>
    <xf numFmtId="220" fontId="41" fillId="29" borderId="2" xfId="1637" applyNumberFormat="1" applyFont="1" applyFill="1" applyBorder="1" applyAlignment="1">
      <alignment horizontal="center" vertical="center" shrinkToFit="1"/>
    </xf>
    <xf numFmtId="0" fontId="41" fillId="29" borderId="19" xfId="1637" applyFont="1" applyFill="1" applyBorder="1" applyAlignment="1">
      <alignment horizontal="center" vertical="center" shrinkToFit="1"/>
    </xf>
    <xf numFmtId="0" fontId="0" fillId="29" borderId="0" xfId="0" applyFill="1">
      <alignment vertical="center"/>
    </xf>
    <xf numFmtId="0" fontId="0" fillId="29" borderId="19" xfId="0" applyFill="1" applyBorder="1" applyAlignment="1">
      <alignment horizontal="center" vertical="center"/>
    </xf>
    <xf numFmtId="0" fontId="0" fillId="29" borderId="22" xfId="0" applyFill="1" applyBorder="1" applyAlignment="1">
      <alignment horizontal="center" vertical="center"/>
    </xf>
    <xf numFmtId="0" fontId="50" fillId="0" borderId="58" xfId="0" applyFont="1" applyBorder="1" applyAlignment="1">
      <alignment horizontal="center" vertical="center"/>
    </xf>
    <xf numFmtId="220" fontId="50" fillId="0" borderId="59" xfId="0" applyNumberFormat="1" applyFont="1" applyBorder="1" applyAlignment="1">
      <alignment horizontal="center" vertical="center"/>
    </xf>
    <xf numFmtId="0" fontId="50" fillId="0" borderId="59" xfId="0" applyFont="1" applyBorder="1" applyAlignment="1">
      <alignment horizontal="center" vertical="center"/>
    </xf>
    <xf numFmtId="0" fontId="50" fillId="0" borderId="49" xfId="0" applyFont="1" applyBorder="1" applyAlignment="1">
      <alignment horizontal="distributed" vertical="justify" wrapText="1" indent="5"/>
    </xf>
    <xf numFmtId="0" fontId="50" fillId="0" borderId="26" xfId="0" applyFont="1" applyBorder="1" applyAlignment="1">
      <alignment horizontal="distributed" vertical="justify" wrapText="1" indent="5"/>
    </xf>
    <xf numFmtId="0" fontId="59" fillId="0" borderId="50" xfId="0" applyFont="1" applyBorder="1" applyAlignment="1">
      <alignment horizontal="distributed" vertical="justify" wrapText="1" indent="5"/>
    </xf>
    <xf numFmtId="0" fontId="59" fillId="0" borderId="28" xfId="0" applyFont="1" applyBorder="1" applyAlignment="1">
      <alignment horizontal="distributed" vertical="justify" wrapText="1" indent="5"/>
    </xf>
  </cellXfs>
  <cellStyles count="6302">
    <cellStyle name=" " xfId="1"/>
    <cellStyle name="          _x000d__x000a_386grabber=vga.3gr_x000d__x000a_" xfId="2"/>
    <cellStyle name=" _20080617_실행내역_BMS" xfId="3"/>
    <cellStyle name=" _97연말" xfId="4"/>
    <cellStyle name=" _97연말_20080617_실행내역_BMS" xfId="5"/>
    <cellStyle name=" _97연말1" xfId="6"/>
    <cellStyle name=" _97연말1_20080617_실행내역_BMS" xfId="7"/>
    <cellStyle name=" _Book1" xfId="8"/>
    <cellStyle name=" _Book1_20080617_실행내역_BMS" xfId="9"/>
    <cellStyle name="_x000a_386grabber=M" xfId="10"/>
    <cellStyle name="#" xfId="11"/>
    <cellStyle name="#,##0" xfId="12"/>
    <cellStyle name="#,##0 2" xfId="13"/>
    <cellStyle name="#,##0.0" xfId="14"/>
    <cellStyle name="#,##0.00" xfId="15"/>
    <cellStyle name="#,##0.000" xfId="16"/>
    <cellStyle name="#,##0_단가조사표" xfId="17"/>
    <cellStyle name="#_cost9702 (2)_계통도 (2)_계통도 " xfId="18"/>
    <cellStyle name="#_cost9702 (2)_공사비예산서 (2)_계통도 " xfId="19"/>
    <cellStyle name="#_cost9702 (2)_공사비예산서_계통도 " xfId="20"/>
    <cellStyle name="#_cost9702 (2)_예정공정표 (2)_계통도 " xfId="21"/>
    <cellStyle name="#_cost9702 (2)_주요자재_계통도 " xfId="22"/>
    <cellStyle name="#_예정공정표_계통도 " xfId="23"/>
    <cellStyle name="#_품셈 " xfId="24"/>
    <cellStyle name="#_품셈_계통도 " xfId="25"/>
    <cellStyle name="$" xfId="26"/>
    <cellStyle name="$_2001년 9월" xfId="27"/>
    <cellStyle name="$_2001년 9월 일위" xfId="28"/>
    <cellStyle name="$_2001년7월내역" xfId="29"/>
    <cellStyle name="$_2001년8월내역" xfId="30"/>
    <cellStyle name="$_2002년 설치" xfId="31"/>
    <cellStyle name="$_2002년 합판거푸집" xfId="32"/>
    <cellStyle name="$_db진흥" xfId="33"/>
    <cellStyle name="$_SE40" xfId="34"/>
    <cellStyle name="$_TDW제작시방" xfId="35"/>
    <cellStyle name="$_TDW제작시방(2002,05,27)" xfId="36"/>
    <cellStyle name="$_갑지" xfId="37"/>
    <cellStyle name="$_견적2" xfId="38"/>
    <cellStyle name="$_공사비2001-06" xfId="39"/>
    <cellStyle name="$_공사비2001-07" xfId="40"/>
    <cellStyle name="$_기아" xfId="41"/>
    <cellStyle name="$_남광TS-60B(둔기교)" xfId="42"/>
    <cellStyle name="$_내역서" xfId="43"/>
    <cellStyle name="$_내역서(수정)" xfId="44"/>
    <cellStyle name="$_내역표지" xfId="45"/>
    <cellStyle name="$_동막지평야부재보공구" xfId="46"/>
    <cellStyle name="$_명금지구 기계내역 보완(유압식2002,10,2)" xfId="47"/>
    <cellStyle name="$_보성회령제사통-변경1" xfId="48"/>
    <cellStyle name="$_사업수지" xfId="49"/>
    <cellStyle name="$_설계서내역(총괄)" xfId="50"/>
    <cellStyle name="$_세풍승인" xfId="51"/>
    <cellStyle name="$_수지예산서(학사평수정)" xfId="52"/>
    <cellStyle name="$_순천구룡" xfId="53"/>
    <cellStyle name="$_순천지부구룡해룡" xfId="54"/>
    <cellStyle name="$_시방서" xfId="55"/>
    <cellStyle name="$_진도마산2차제출F18x21" xfId="56"/>
    <cellStyle name="$_합판거푸집" xfId="57"/>
    <cellStyle name="(##.00)" xfId="3386"/>
    <cellStyle name="(△콤마)" xfId="58"/>
    <cellStyle name="(백분율)" xfId="59"/>
    <cellStyle name="(콤마)" xfId="60"/>
    <cellStyle name="(표준)" xfId="61"/>
    <cellStyle name=";;;" xfId="3387"/>
    <cellStyle name="?? [0]_????? " xfId="62"/>
    <cellStyle name="??_x000c_둄_x001b__x000d_|?_x0001_?_x0003__x0014__x0007__x0001__x0001_" xfId="63"/>
    <cellStyle name="??&amp;5_x0007_?._x0007_9_x0008_??_x0007__x0001__x0001_" xfId="3388"/>
    <cellStyle name="??&amp;O?&amp;H?_x0008__x000f__x0007_?_x0007__x0001__x0001_" xfId="64"/>
    <cellStyle name="??&amp;O?&amp;H?_x0008_??_x0007__x0001__x0001_" xfId="65"/>
    <cellStyle name="???­ [0]_¸ð??¸·" xfId="66"/>
    <cellStyle name="???­_¸ð??¸·" xfId="67"/>
    <cellStyle name="???Ø_??°???(2¿?) " xfId="68"/>
    <cellStyle name="??_?.????" xfId="69"/>
    <cellStyle name="?Þ¸¶ [0]_¸ð??¸·" xfId="70"/>
    <cellStyle name="?Þ¸¶_¸ð??¸·" xfId="71"/>
    <cellStyle name="?W?_laroux" xfId="72"/>
    <cellStyle name="?曹%U?&amp;H?_x0008_?s_x000a__x0007__x0001__x0001_" xfId="73"/>
    <cellStyle name="?珠??? " xfId="74"/>
    <cellStyle name="[0]_Values" xfId="75"/>
    <cellStyle name="]_Sheet1_FY96" xfId="76"/>
    <cellStyle name="]_Sheet1_PRODUCT DETAIL_x0013_Comma [0]_Sheet1_Q1" xfId="77"/>
    <cellStyle name="_(02.03.05) 묵동 현장관리비 실행" xfId="78"/>
    <cellStyle name="_(02.03.08) 묵동 현장관리비 실행" xfId="79"/>
    <cellStyle name="_(07.31 최종확정)묵동 실행예산" xfId="80"/>
    <cellStyle name="_(09.05)인천원당 공통가설공사" xfId="81"/>
    <cellStyle name="_(1월2일)" xfId="82"/>
    <cellStyle name="_@견적서SAMPLE" xfId="83"/>
    <cellStyle name="_~MGFTp4Y" xfId="3389"/>
    <cellStyle name="_00 서초총괄자재집계표" xfId="3390"/>
    <cellStyle name="_00.구조물공" xfId="3391"/>
    <cellStyle name="_001-인원및일반관리비" xfId="84"/>
    <cellStyle name="_00둔촌총괄자재집계표" xfId="3392"/>
    <cellStyle name="_00둔촌총괄자재집계표_03둔촌구조물공" xfId="3393"/>
    <cellStyle name="_00둔촌총괄집계표" xfId="3394"/>
    <cellStyle name="_00둔촌총괄집계표_03둔촌구조물공" xfId="3395"/>
    <cellStyle name="_02.고대생환견적대비표(수량조정)-0916" xfId="85"/>
    <cellStyle name="_03_조경공_최종" xfId="3396"/>
    <cellStyle name="_04.구조물공" xfId="3397"/>
    <cellStyle name="_0411" xfId="86"/>
    <cellStyle name="_04-하동(D500추진공-수량)" xfId="87"/>
    <cellStyle name="_05 굽은다리도로복구공" xfId="3398"/>
    <cellStyle name="_05-강관압입공" xfId="88"/>
    <cellStyle name="_07..포장공 " xfId="3399"/>
    <cellStyle name="_07.포장공 " xfId="3400"/>
    <cellStyle name="_0701-01001" xfId="89"/>
    <cellStyle name="_070629마포교회전기견적" xfId="90"/>
    <cellStyle name="_08신규폐지증가자료" xfId="91"/>
    <cellStyle name="_1. 삼성동 실행 030225(조적추가)" xfId="92"/>
    <cellStyle name="_1. 삼성동 실행(030329)" xfId="93"/>
    <cellStyle name="_1. 송도신도시현장관리비전순일검토" xfId="94"/>
    <cellStyle name="_1.주요자재집계표" xfId="3401"/>
    <cellStyle name="_1.토공" xfId="3402"/>
    <cellStyle name="_1111" xfId="3403"/>
    <cellStyle name="_2.검사원" xfId="3404"/>
    <cellStyle name="_2.기존구조물철거" xfId="3405"/>
    <cellStyle name="_20030728174306_남창-삼산 공내역서(전기)" xfId="3406"/>
    <cellStyle name="_20080617_실행내역_BMS" xfId="95"/>
    <cellStyle name="_20080826_실행" xfId="96"/>
    <cellStyle name="_2008각과확인" xfId="97"/>
    <cellStyle name="_2-4.상반기실적부문별요약" xfId="3407"/>
    <cellStyle name="_2-4.상반기실적부문별요약(표지및목차포함)" xfId="3408"/>
    <cellStyle name="_2-4.상반기실적부문별요약(표지및목차포함)_1" xfId="3409"/>
    <cellStyle name="_2-4.상반기실적부문별요약_1" xfId="3410"/>
    <cellStyle name="_3. 인천간석동현장관리비전순일 분석" xfId="98"/>
    <cellStyle name="_3.1.1 TYPE-A1" xfId="3411"/>
    <cellStyle name="_3.1.2 TYPE-A2" xfId="3412"/>
    <cellStyle name="_3.기성내역갑지" xfId="3413"/>
    <cellStyle name="_3.축제공" xfId="3414"/>
    <cellStyle name="_4. 파주 변경 현장안20030128" xfId="99"/>
    <cellStyle name="_6.부대공" xfId="3415"/>
    <cellStyle name="_6.원가계산서" xfId="3416"/>
    <cellStyle name="_6.포장공" xfId="3417"/>
    <cellStyle name="_7.포장공" xfId="3418"/>
    <cellStyle name="_80540GBG" xfId="100"/>
    <cellStyle name="_99-07-P003 서초쉐르빌설변-2" xfId="101"/>
    <cellStyle name="_'99상반기경영개선활동결과(게시용)" xfId="3419"/>
    <cellStyle name="_A" xfId="102"/>
    <cellStyle name="_A1-Line 신설간지" xfId="103"/>
    <cellStyle name="_AV_제출(수정)" xfId="104"/>
    <cellStyle name="_A곡관보호공" xfId="105"/>
    <cellStyle name="_A구조물토공" xfId="106"/>
    <cellStyle name="_A오수연결관토공" xfId="107"/>
    <cellStyle name="_A오수연결관토공(변경)" xfId="108"/>
    <cellStyle name="_a접합정공기이토" xfId="109"/>
    <cellStyle name="_Book1" xfId="110"/>
    <cellStyle name="_Book1_1" xfId="3420"/>
    <cellStyle name="_Book2" xfId="111"/>
    <cellStyle name="_Book3" xfId="112"/>
    <cellStyle name="_BOX(A)" xfId="3421"/>
    <cellStyle name="_buip (2)" xfId="113"/>
    <cellStyle name="_buip (2)_청사 산출서" xfId="114"/>
    <cellStyle name="_B곡관보호공" xfId="115"/>
    <cellStyle name="_B구조물토공" xfId="116"/>
    <cellStyle name="_b접합정공기이토" xfId="117"/>
    <cellStyle name="_CS_안세진사장님-RAID(2005_2_15)" xfId="118"/>
    <cellStyle name="_C곡관보호공" xfId="119"/>
    <cellStyle name="_C관로공(변경)" xfId="120"/>
    <cellStyle name="_c구조물공" xfId="121"/>
    <cellStyle name="_C구조물토공" xfId="122"/>
    <cellStyle name="_c접합정공기이토" xfId="123"/>
    <cellStyle name="_D곡관보호공" xfId="124"/>
    <cellStyle name="_D구조물토공" xfId="125"/>
    <cellStyle name="_d접합정공기이토" xfId="126"/>
    <cellStyle name="_FCST (2)" xfId="127"/>
    <cellStyle name="_ip (2)" xfId="128"/>
    <cellStyle name="_ip (2)_청사 산출서" xfId="129"/>
    <cellStyle name="_jipbun (2)" xfId="130"/>
    <cellStyle name="_jipbun (2)_청사 산출서" xfId="131"/>
    <cellStyle name="_MCC및분전반" xfId="132"/>
    <cellStyle name="_NC12E1F75" xfId="133"/>
    <cellStyle name="_NC1501C82" xfId="134"/>
    <cellStyle name="_NC1ECE460" xfId="135"/>
    <cellStyle name="_NCA07108" xfId="136"/>
    <cellStyle name="_P-03-092공통" xfId="137"/>
    <cellStyle name="_P-04-007(공통)" xfId="138"/>
    <cellStyle name="_Sheet1" xfId="3422"/>
    <cellStyle name="_Sheet1 (2)" xfId="3423"/>
    <cellStyle name="_Sheet2" xfId="139"/>
    <cellStyle name="_Sheet2_청사 산출서" xfId="140"/>
    <cellStyle name="_Sheet3" xfId="3424"/>
    <cellStyle name="_UTILITY-계약B" xfId="141"/>
    <cellStyle name="_w-project 방송설비 제출" xfId="142"/>
    <cellStyle name="_가실행(대전아울렛)" xfId="143"/>
    <cellStyle name="_가실행(대혜건축)" xfId="144"/>
    <cellStyle name="_가실행(분리발주)" xfId="145"/>
    <cellStyle name="_가실행(조선대)-최종" xfId="146"/>
    <cellStyle name="_가실행내역(김해공항)" xfId="147"/>
    <cellStyle name="_간석동실행(확정)" xfId="148"/>
    <cellStyle name="_간석동현장관리비(alt3-2)1021" xfId="149"/>
    <cellStyle name="_간접비" xfId="3425"/>
    <cellStyle name="_간접비(01.09.28-변경내용포함)" xfId="150"/>
    <cellStyle name="_갑지양식" xfId="151"/>
    <cellStyle name="_강릉e-mart" xfId="152"/>
    <cellStyle name="_거제U-2(3차)" xfId="3426"/>
    <cellStyle name="_거제U-2(3차)_거제U-2(3차)" xfId="3427"/>
    <cellStyle name="_거제U-2(3차)_거제U-2(3차)_내역(2-1)" xfId="3428"/>
    <cellStyle name="_거제U-2(3차)_거제U-2(3차)_서후-평은(투찰)" xfId="3429"/>
    <cellStyle name="_거제U-2(3차)_거제U-2(3차)_서후-평은(투찰)_내역(2-1)" xfId="3430"/>
    <cellStyle name="_거제U-2(3차)_거제U-2(3차)_서후-평은(투찰)_실행(1)" xfId="3431"/>
    <cellStyle name="_거제U-2(3차)_거제U-2(3차)_서후-평은(투찰)_실행(1)_내역(2-1)" xfId="3432"/>
    <cellStyle name="_거제U-2(3차)_거제U-2(3차)_서후-평은(투찰)_실행(rev 1)" xfId="3433"/>
    <cellStyle name="_거제U-2(3차)_거제U-2(3차)_서후-평은(투찰)_실행(rev 1-1)" xfId="3434"/>
    <cellStyle name="_거제U-2(3차)_거제U-2(3차)_서후-평은(투찰)_정읍∼완주간 1공구(투찰)" xfId="3435"/>
    <cellStyle name="_거제U-2(3차)_거제U-2(3차)_서후-평은(투찰)_정읍∼완주간 1공구(투찰)_내역(2-1)" xfId="3436"/>
    <cellStyle name="_거제U-2(3차)_거제U-2(3차)_서후-평은(투찰)_정읍∼완주간 1공구(투찰)_실행(1)" xfId="3437"/>
    <cellStyle name="_거제U-2(3차)_거제U-2(3차)_서후-평은(투찰)_정읍∼완주간 1공구(투찰)_실행(1)_내역(2-1)" xfId="3438"/>
    <cellStyle name="_거제U-2(3차)_거제U-2(3차)_서후-평은(투찰)_정읍∼완주간 1공구(투찰)_실행(rev 1)" xfId="3439"/>
    <cellStyle name="_거제U-2(3차)_거제U-2(3차)_서후-평은(투찰)_정읍∼완주간 1공구(투찰)_실행(rev 1-1)" xfId="3440"/>
    <cellStyle name="_거제U-2(3차)_거제U-2(3차)_서후-평은(투찰)_정읍∼완주간 1공구(투찰)_현황(2_1)" xfId="3441"/>
    <cellStyle name="_거제U-2(3차)_거제U-2(3차)_서후-평은(투찰)_정읍∼완주간 1공구(투찰)_현황(2_1)_현황(2-1)" xfId="3442"/>
    <cellStyle name="_거제U-2(3차)_거제U-2(3차)_서후-평은(투찰)_현황(2_1)" xfId="3443"/>
    <cellStyle name="_거제U-2(3차)_거제U-2(3차)_서후-평은(투찰)_현황(2_1)_현황(2-1)" xfId="3444"/>
    <cellStyle name="_거제U-2(3차)_거제U-2(3차)_실행(1)" xfId="3445"/>
    <cellStyle name="_거제U-2(3차)_거제U-2(3차)_실행(1)_내역(2-1)" xfId="3446"/>
    <cellStyle name="_거제U-2(3차)_거제U-2(3차)_실행(rev 1)" xfId="3447"/>
    <cellStyle name="_거제U-2(3차)_거제U-2(3차)_실행(rev 1-1)" xfId="3448"/>
    <cellStyle name="_거제U-2(3차)_거제U-2(3차)_정읍∼완주간 1공구(투찰)" xfId="3449"/>
    <cellStyle name="_거제U-2(3차)_거제U-2(3차)_정읍∼완주간 1공구(투찰)_내역(2-1)" xfId="3450"/>
    <cellStyle name="_거제U-2(3차)_거제U-2(3차)_정읍∼완주간 1공구(투찰)_실행(1)" xfId="3451"/>
    <cellStyle name="_거제U-2(3차)_거제U-2(3차)_정읍∼완주간 1공구(투찰)_실행(1)_내역(2-1)" xfId="3452"/>
    <cellStyle name="_거제U-2(3차)_거제U-2(3차)_정읍∼완주간 1공구(투찰)_실행(rev 1)" xfId="3453"/>
    <cellStyle name="_거제U-2(3차)_거제U-2(3차)_정읍∼완주간 1공구(투찰)_실행(rev 1-1)" xfId="3454"/>
    <cellStyle name="_거제U-2(3차)_거제U-2(3차)_정읍∼완주간 1공구(투찰)_현황(2_1)" xfId="3455"/>
    <cellStyle name="_거제U-2(3차)_거제U-2(3차)_정읍∼완주간 1공구(투찰)_현황(2_1)_현황(2-1)" xfId="3456"/>
    <cellStyle name="_거제U-2(3차)_거제U-2(3차)_현황(2_1)" xfId="3457"/>
    <cellStyle name="_거제U-2(3차)_거제U-2(3차)_현황(2_1)_현황(2-1)" xfId="3458"/>
    <cellStyle name="_거제U-2(3차)_내역(2-1)" xfId="3459"/>
    <cellStyle name="_거제U-2(3차)_서후-평은(투찰)" xfId="3460"/>
    <cellStyle name="_거제U-2(3차)_서후-평은(투찰)_내역(2-1)" xfId="3461"/>
    <cellStyle name="_거제U-2(3차)_서후-평은(투찰)_실행(1)" xfId="3462"/>
    <cellStyle name="_거제U-2(3차)_서후-평은(투찰)_실행(1)_내역(2-1)" xfId="3463"/>
    <cellStyle name="_거제U-2(3차)_서후-평은(투찰)_실행(rev 1)" xfId="3464"/>
    <cellStyle name="_거제U-2(3차)_서후-평은(투찰)_실행(rev 1-1)" xfId="3465"/>
    <cellStyle name="_거제U-2(3차)_서후-평은(투찰)_정읍∼완주간 1공구(투찰)" xfId="3466"/>
    <cellStyle name="_거제U-2(3차)_서후-평은(투찰)_정읍∼완주간 1공구(투찰)_내역(2-1)" xfId="3467"/>
    <cellStyle name="_거제U-2(3차)_서후-평은(투찰)_정읍∼완주간 1공구(투찰)_실행(1)" xfId="3468"/>
    <cellStyle name="_거제U-2(3차)_서후-평은(투찰)_정읍∼완주간 1공구(투찰)_실행(1)_내역(2-1)" xfId="3469"/>
    <cellStyle name="_거제U-2(3차)_서후-평은(투찰)_정읍∼완주간 1공구(투찰)_실행(rev 1)" xfId="3470"/>
    <cellStyle name="_거제U-2(3차)_서후-평은(투찰)_정읍∼완주간 1공구(투찰)_실행(rev 1-1)" xfId="3471"/>
    <cellStyle name="_거제U-2(3차)_서후-평은(투찰)_정읍∼완주간 1공구(투찰)_현황(2_1)" xfId="3472"/>
    <cellStyle name="_거제U-2(3차)_서후-평은(투찰)_정읍∼완주간 1공구(투찰)_현황(2_1)_현황(2-1)" xfId="3473"/>
    <cellStyle name="_거제U-2(3차)_서후-평은(투찰)_현황(2_1)" xfId="3474"/>
    <cellStyle name="_거제U-2(3차)_서후-평은(투찰)_현황(2_1)_현황(2-1)" xfId="3475"/>
    <cellStyle name="_거제U-2(3차)_실행(1)" xfId="3476"/>
    <cellStyle name="_거제U-2(3차)_실행(1)_내역(2-1)" xfId="3477"/>
    <cellStyle name="_거제U-2(3차)_실행(rev 1)" xfId="3478"/>
    <cellStyle name="_거제U-2(3차)_실행(rev 1-1)" xfId="3479"/>
    <cellStyle name="_거제U-2(3차)_정읍∼완주간 1공구(투찰)" xfId="3480"/>
    <cellStyle name="_거제U-2(3차)_정읍∼완주간 1공구(투찰)_내역(2-1)" xfId="3481"/>
    <cellStyle name="_거제U-2(3차)_정읍∼완주간 1공구(투찰)_실행(1)" xfId="3482"/>
    <cellStyle name="_거제U-2(3차)_정읍∼완주간 1공구(투찰)_실행(1)_내역(2-1)" xfId="3483"/>
    <cellStyle name="_거제U-2(3차)_정읍∼완주간 1공구(투찰)_실행(rev 1)" xfId="3484"/>
    <cellStyle name="_거제U-2(3차)_정읍∼완주간 1공구(투찰)_실행(rev 1-1)" xfId="3485"/>
    <cellStyle name="_거제U-2(3차)_정읍∼완주간 1공구(투찰)_현황(2_1)" xfId="3486"/>
    <cellStyle name="_거제U-2(3차)_정읍∼완주간 1공구(투찰)_현황(2_1)_현황(2-1)" xfId="3487"/>
    <cellStyle name="_거제U-2(3차)_현황(2_1)" xfId="3488"/>
    <cellStyle name="_거제U-2(3차)_현황(2_1)_현황(2-1)" xfId="3489"/>
    <cellStyle name="_거제도 명명식장 1차 가실행(20020718)" xfId="153"/>
    <cellStyle name="_건축내역" xfId="154"/>
    <cellStyle name="_건축내역2" xfId="155"/>
    <cellStyle name="_건축사업팀검토008-철골공사Ⅲ" xfId="156"/>
    <cellStyle name="_검단 실행 작성(0515)" xfId="157"/>
    <cellStyle name="_견갑" xfId="158"/>
    <cellStyle name="_견갑_청사 산출서" xfId="159"/>
    <cellStyle name="_견적대비" xfId="160"/>
    <cellStyle name="_견적대비표" xfId="161"/>
    <cellStyle name="_견적비교표1" xfId="162"/>
    <cellStyle name="_견적서(토목)" xfId="163"/>
    <cellStyle name="_견적서_0309원가분석_0315원가수정" xfId="164"/>
    <cellStyle name="_견적서0615(원가)" xfId="165"/>
    <cellStyle name="_견적서100" xfId="166"/>
    <cellStyle name="_견적서갑지양식" xfId="167"/>
    <cellStyle name="_견적서양식" xfId="168"/>
    <cellStyle name="_결재" xfId="169"/>
    <cellStyle name="_결재(개략)1" xfId="170"/>
    <cellStyle name="_결재(미술관)2" xfId="171"/>
    <cellStyle name="_결재(사회공익)" xfId="172"/>
    <cellStyle name="_결재(상공회의소)" xfId="173"/>
    <cellStyle name="_결재(프라자)" xfId="174"/>
    <cellStyle name="_결재서류" xfId="175"/>
    <cellStyle name="_경영개선활동상반기실적(990708)" xfId="3490"/>
    <cellStyle name="_경영개선활동상반기실적(990708)_1" xfId="3491"/>
    <cellStyle name="_경영개선활동상반기실적(990708)_2" xfId="3492"/>
    <cellStyle name="_경영개선활성화방안(990802)" xfId="3493"/>
    <cellStyle name="_경영개선활성화방안(990802)_1" xfId="3494"/>
    <cellStyle name="_계원정산건(최종)" xfId="176"/>
    <cellStyle name="_고덕 E-MART" xfId="177"/>
    <cellStyle name="_고려-수원미네시티(작업)" xfId="178"/>
    <cellStyle name="_공도읍 공장신축(수량 수정100)" xfId="179"/>
    <cellStyle name="_공보담당관실(세출결산설명서)" xfId="180"/>
    <cellStyle name="_공보담당관실(세출결산설명서)_081추해운대414제출" xfId="181"/>
    <cellStyle name="_공보담당관실(세출결산설명서)_081추해운대414제출_081추해운대과별418작성시설과수정" xfId="182"/>
    <cellStyle name="_공보담당관실(세출결산설명서)_081추해운대414제출_081추해운대과별418작성시설과수정_해운대081추430조정" xfId="183"/>
    <cellStyle name="_공보담당관실(세출결산설명서)_081추해운대414제출_081추해운대과별418작성시설과수정_해운대081추430조정_해운대081추최종502국장님" xfId="184"/>
    <cellStyle name="_공보담당관실(세출결산설명서)_081추해운대414제출_081추해운대과별418작성시설과수정_해운대081추430조정_해운대081추최종502국장님_해운대기관운영비" xfId="185"/>
    <cellStyle name="_공보담당관실(세출결산설명서)_081추해운대414제출_081추해운대과별418작성시설과수정_해운대081추430조정_해운대081추최종시스템제출502" xfId="186"/>
    <cellStyle name="_공보담당관실(세출결산설명서)_081추해운대414제출_081추해운대과별418작성시설과수정_해운대081추430조정_해운대081추최종시스템제출502_해운대기관운영비" xfId="187"/>
    <cellStyle name="_공보담당관실(세출결산설명서)_081추해운대414제출_081추해운대과별418작성시설과수정_해운대081추430조정_해운대기관운영비" xfId="188"/>
    <cellStyle name="_공보담당관실(세출결산설명서)_081추해운대414제출_081추해운대과별418작성시설과수정_해운대기관운영비" xfId="189"/>
    <cellStyle name="_공보담당관실(세출결산설명서)_081추해운대414제출_081추해운대사업별423제출시설과최종" xfId="190"/>
    <cellStyle name="_공보담당관실(세출결산설명서)_081추해운대414제출_081추해운대사업별423제출시설과최종_해운대081추430조정" xfId="191"/>
    <cellStyle name="_공보담당관실(세출결산설명서)_081추해운대414제출_081추해운대사업별423제출시설과최종_해운대081추430조정_해운대081추최종502국장님" xfId="192"/>
    <cellStyle name="_공보담당관실(세출결산설명서)_081추해운대414제출_081추해운대사업별423제출시설과최종_해운대081추430조정_해운대081추최종502국장님_해운대기관운영비" xfId="193"/>
    <cellStyle name="_공보담당관실(세출결산설명서)_081추해운대414제출_081추해운대사업별423제출시설과최종_해운대081추430조정_해운대081추최종시스템제출502" xfId="194"/>
    <cellStyle name="_공보담당관실(세출결산설명서)_081추해운대414제출_081추해운대사업별423제출시설과최종_해운대081추430조정_해운대081추최종시스템제출502_해운대기관운영비" xfId="195"/>
    <cellStyle name="_공보담당관실(세출결산설명서)_081추해운대414제출_081추해운대사업별423제출시설과최종_해운대081추430조정_해운대기관운영비" xfId="196"/>
    <cellStyle name="_공보담당관실(세출결산설명서)_081추해운대414제출_081추해운대사업별423제출시설과최종_해운대기관운영비" xfId="197"/>
    <cellStyle name="_공보담당관실(세출결산설명서)_081추해운대414제출_해운대081추430조정후최종제출" xfId="198"/>
    <cellStyle name="_공보담당관실(세출결산설명서)_081추해운대414제출_해운대081추430조정후최종제출_해운대081추430조정" xfId="199"/>
    <cellStyle name="_공보담당관실(세출결산설명서)_081추해운대414제출_해운대081추430조정후최종제출_해운대081추430조정_해운대081추최종502국장님" xfId="200"/>
    <cellStyle name="_공보담당관실(세출결산설명서)_081추해운대414제출_해운대081추430조정후최종제출_해운대081추430조정_해운대081추최종502국장님_해운대기관운영비" xfId="201"/>
    <cellStyle name="_공보담당관실(세출결산설명서)_081추해운대414제출_해운대081추430조정후최종제출_해운대081추430조정_해운대081추최종시스템제출502" xfId="202"/>
    <cellStyle name="_공보담당관실(세출결산설명서)_081추해운대414제출_해운대081추430조정후최종제출_해운대081추430조정_해운대081추최종시스템제출502_해운대기관운영비" xfId="203"/>
    <cellStyle name="_공보담당관실(세출결산설명서)_081추해운대414제출_해운대081추430조정후최종제출_해운대081추430조정_해운대기관운영비" xfId="204"/>
    <cellStyle name="_공보담당관실(세출결산설명서)_081추해운대414제출_해운대081추430조정후최종제출_해운대기관운영비" xfId="205"/>
    <cellStyle name="_공보담당관실(세출결산설명서)_081추해운대414제출_해운대081추최종502국장님" xfId="206"/>
    <cellStyle name="_공보담당관실(세출결산설명서)_081추해운대414제출_해운대081추최종502국장님_해운대기관운영비" xfId="207"/>
    <cellStyle name="_공보담당관실(세출결산설명서)_081추해운대414제출_해운대081추최종시스템제출502" xfId="208"/>
    <cellStyle name="_공보담당관실(세출결산설명서)_081추해운대414제출_해운대081추최종시스템제출502_해운대기관운영비" xfId="209"/>
    <cellStyle name="_공보담당관실(세출결산설명서)_081추해운대414제출_해운대기관운영비" xfId="210"/>
    <cellStyle name="_공보담당관실(세출결산설명서)_해운대081추430조정" xfId="211"/>
    <cellStyle name="_공보담당관실(세출결산설명서)_해운대081추430조정_해운대081추최종502국장님" xfId="212"/>
    <cellStyle name="_공보담당관실(세출결산설명서)_해운대081추430조정_해운대081추최종502국장님_해운대기관운영비" xfId="213"/>
    <cellStyle name="_공보담당관실(세출결산설명서)_해운대081추430조정_해운대081추최종시스템제출502" xfId="214"/>
    <cellStyle name="_공보담당관실(세출결산설명서)_해운대081추430조정_해운대081추최종시스템제출502_해운대기관운영비" xfId="215"/>
    <cellStyle name="_공보담당관실(세출결산설명서)_해운대081추430조정_해운대기관운영비" xfId="216"/>
    <cellStyle name="_공보담당관실(세출결산설명서)_해운대기관운영비" xfId="217"/>
    <cellStyle name="_관리비" xfId="218"/>
    <cellStyle name="_광주+속초내역(듀엘견적)" xfId="219"/>
    <cellStyle name="_광주퇴촌면주택" xfId="220"/>
    <cellStyle name="_교환대내역서" xfId="221"/>
    <cellStyle name="_구월동오피스텔(이토협의)의 백업" xfId="222"/>
    <cellStyle name="_구조물공" xfId="3495"/>
    <cellStyle name="_구조물공(개략-A)" xfId="223"/>
    <cellStyle name="_국수교수량" xfId="224"/>
    <cellStyle name="_국수교수량_암거" xfId="225"/>
    <cellStyle name="_국수교수량_암거01" xfId="226"/>
    <cellStyle name="_국수교수량_평촌교수량" xfId="227"/>
    <cellStyle name="_국수교수량_평촌교수량_암거" xfId="228"/>
    <cellStyle name="_국수교수량_평촌교수량_암거01" xfId="229"/>
    <cellStyle name="_금속공사 견적서" xfId="230"/>
    <cellStyle name="_금창초(최종)-수정(총괄)-2차" xfId="3496"/>
    <cellStyle name="_기계약대비" xfId="231"/>
    <cellStyle name="_기계적용단가" xfId="3497"/>
    <cellStyle name="_기성검사원표지" xfId="3498"/>
    <cellStyle name="_기성부분내역서" xfId="3499"/>
    <cellStyle name="_기초단가(보완설계-대현)" xfId="3500"/>
    <cellStyle name="_기초단가(보완설계-대현)_다대2동웰빙체육공원조성공사(최종)" xfId="3501"/>
    <cellStyle name="_기초단가(보완설계-대현)_다대웰빙체육공원조성공사" xfId="3502"/>
    <cellStyle name="_기초단가(보완설계-대현)_다대웰빙체육공원조성공사4" xfId="3503"/>
    <cellStyle name="_기초단가(보완설계-대현)_생활체육시설조성공사(최종)" xfId="3504"/>
    <cellStyle name="_기초단가(보완설계-대현)_생활체육확충사업1" xfId="3505"/>
    <cellStyle name="_기초단가(보완설계-대현)_을숙도미니축구장조성공사(최종)" xfId="3506"/>
    <cellStyle name="_기초단가(보완설계-대현)_을숙도미니축구장조성공사3" xfId="3507"/>
    <cellStyle name="_난간견적서" xfId="232"/>
    <cellStyle name="_남면약목(투찰)" xfId="3508"/>
    <cellStyle name="_내역(2-1)" xfId="3509"/>
    <cellStyle name="_내역-1" xfId="233"/>
    <cellStyle name="_내역서" xfId="234"/>
    <cellStyle name="_내역서(1)" xfId="3510"/>
    <cellStyle name="_내역서(1)_내역(2-1)" xfId="3511"/>
    <cellStyle name="_내역서(1)_현황(2_1)" xfId="3512"/>
    <cellStyle name="_내역서(1)_현황(2_1)_현황(2-1)" xfId="3513"/>
    <cellStyle name="_내역서(1차공사발주)(1)" xfId="3514"/>
    <cellStyle name="_내역서(전광판)-1" xfId="235"/>
    <cellStyle name="_내역서적용수량" xfId="3515"/>
    <cellStyle name="_내역서적용수량_토 공-04" xfId="3516"/>
    <cellStyle name="_내역서타이틀" xfId="236"/>
    <cellStyle name="_노무비단가" xfId="3517"/>
    <cellStyle name="_능말폐기물내역(2단계-총괄)" xfId="3518"/>
    <cellStyle name="_다대중학교 지붕보수공사(건보)" xfId="237"/>
    <cellStyle name="_단가산출(보완설계-대현)" xfId="3519"/>
    <cellStyle name="_단가산출(보완설계-대현)_다대2동웰빙체육공원조성공사(최종)" xfId="3520"/>
    <cellStyle name="_단가산출(보완설계-대현)_다대웰빙체육공원조성공사" xfId="3521"/>
    <cellStyle name="_단가산출(보완설계-대현)_다대웰빙체육공원조성공사4" xfId="3522"/>
    <cellStyle name="_단가산출(보완설계-대현)_생활체육시설조성공사(최종)" xfId="3523"/>
    <cellStyle name="_단가산출(보완설계-대현)_생활체육확충사업1" xfId="3524"/>
    <cellStyle name="_단가산출(보완설계-대현)_을숙도미니축구장조성공사(최종)" xfId="3525"/>
    <cellStyle name="_단가산출(보완설계-대현)_을숙도미니축구장조성공사3" xfId="3526"/>
    <cellStyle name="_단가산출서(2004.03.기준)" xfId="3527"/>
    <cellStyle name="_단가산출서(2004.03.기준)_다대2동웰빙체육공원조성공사(최종)" xfId="3528"/>
    <cellStyle name="_단가산출서(2004.03.기준)_다대웰빙체육공원조성공사" xfId="3529"/>
    <cellStyle name="_단가산출서(2004.03.기준)_다대웰빙체육공원조성공사4" xfId="3530"/>
    <cellStyle name="_단가산출서(2004.03.기준)_생활체육시설조성공사(최종)" xfId="3531"/>
    <cellStyle name="_단가산출서(2004.03.기준)_생활체육확충사업1" xfId="3532"/>
    <cellStyle name="_단가산출서(2004.03.기준)_을숙도미니축구장조성공사(최종)" xfId="3533"/>
    <cellStyle name="_단가산출서(2004.03.기준)_을숙도미니축구장조성공사3" xfId="3534"/>
    <cellStyle name="_단가산출서(보완설계)" xfId="3535"/>
    <cellStyle name="_단가산출서(보완설계)_다대2동웰빙체육공원조성공사(최종)" xfId="3536"/>
    <cellStyle name="_단가산출서(보완설계)_다대웰빙체육공원조성공사" xfId="3537"/>
    <cellStyle name="_단가산출서(보완설계)_다대웰빙체육공원조성공사4" xfId="3538"/>
    <cellStyle name="_단가산출서(보완설계)_생활체육시설조성공사(최종)" xfId="3539"/>
    <cellStyle name="_단가산출서(보완설계)_생활체육확충사업1" xfId="3540"/>
    <cellStyle name="_단가산출서(보완설계)_을숙도미니축구장조성공사(최종)" xfId="3541"/>
    <cellStyle name="_단가산출서(보완설계)_을숙도미니축구장조성공사3" xfId="3542"/>
    <cellStyle name="_단가산출서(실정보고)" xfId="3543"/>
    <cellStyle name="_단가산출서(실정보고)_다대2동웰빙체육공원조성공사(최종)" xfId="3544"/>
    <cellStyle name="_단가산출서(실정보고)_다대웰빙체육공원조성공사" xfId="3545"/>
    <cellStyle name="_단가산출서(실정보고)_다대웰빙체육공원조성공사4" xfId="3546"/>
    <cellStyle name="_단가산출서(실정보고)_생활체육시설조성공사(최종)" xfId="3547"/>
    <cellStyle name="_단가산출서(실정보고)_생활체육확충사업1" xfId="3548"/>
    <cellStyle name="_단가산출서(실정보고)_을숙도미니축구장조성공사(최종)" xfId="3549"/>
    <cellStyle name="_단가산출서(실정보고)_을숙도미니축구장조성공사3" xfId="3550"/>
    <cellStyle name="_대갑견적" xfId="238"/>
    <cellStyle name="_대갑견적1" xfId="239"/>
    <cellStyle name="_대구역사약전내역(자재부제출)" xfId="240"/>
    <cellStyle name="_대구용산APT(견적)" xfId="241"/>
    <cellStyle name="_대비표" xfId="242"/>
    <cellStyle name="_대원공원설계서" xfId="3551"/>
    <cellStyle name="_대원공원설계서_내역서-최종0223" xfId="3552"/>
    <cellStyle name="_대원공원설계서_내역서-최종0223_삼척건지수량산출서" xfId="3553"/>
    <cellStyle name="_대원공원설계서_내역서-최종0223_수량산출서-유민" xfId="3554"/>
    <cellStyle name="_대원공원설계서_내역서-최종0223_진해자은수량산출서(단지내)" xfId="3555"/>
    <cellStyle name="_대원공원설계서_내역서-최종0223_진해자은수량산출서(단지내) 0621" xfId="3556"/>
    <cellStyle name="_대원공원설계서_내역서-최종0223_진해자은수량산출서(단지내) 0621_삼척건지수량산출서" xfId="3557"/>
    <cellStyle name="_대원공원설계서_내역서-최종0223_진해자은수량산출서(단지내) 0621_수량산출서(1공구)" xfId="3558"/>
    <cellStyle name="_대원공원설계서_내역서-최종0223_진해자은수량산출서(단지내) 0621_수량산출서(2공구)" xfId="3559"/>
    <cellStyle name="_대원공원설계서_내역서-최종0223_진해자은수량산출서(단지내)_진해자은수량산출서(단지내) 0621" xfId="3560"/>
    <cellStyle name="_대원공원설계서_내역서-최종0223_진해자은수량산출서(단지내)_진해자은수량산출서(단지내) 0621_수량산출서(2공구)" xfId="3561"/>
    <cellStyle name="_대원공원설계서_내역서-최종0223_진해자은수량산출서(단지내)_진해자은수량산출서(도시기반)0621" xfId="3562"/>
    <cellStyle name="_대원공원설계서_내역서-최종0223_진해자은수량산출서(단지내)_진해자은수량산출서(도시기반)0621_진해자은수량산출서(단지내) 0621" xfId="3563"/>
    <cellStyle name="_대원공원설계서_내역서-최종0223_진해자은수량산출서(단지내)_진해자은수량산출서(도시기반)0621_진해자은수량산출서(단지내) 0621_수량산출서(2공구)" xfId="3564"/>
    <cellStyle name="_대원공원설계서_삼척건지수량산출서" xfId="3565"/>
    <cellStyle name="_대원공원설계서_수량산출서-유민" xfId="3566"/>
    <cellStyle name="_대원공원설계서_율동자연공원내 화장실 보수 및 도색공사" xfId="3567"/>
    <cellStyle name="_대원공원설계서_율동자연공원내 화장실 보수 및 도색공사_내역서-최종0223" xfId="3568"/>
    <cellStyle name="_대원공원설계서_율동자연공원내 화장실 보수 및 도색공사_내역서-최종0223_삼척건지수량산출서" xfId="3569"/>
    <cellStyle name="_대원공원설계서_율동자연공원내 화장실 보수 및 도색공사_내역서-최종0223_수량산출서-유민" xfId="3570"/>
    <cellStyle name="_대원공원설계서_율동자연공원내 화장실 보수 및 도색공사_내역서-최종0223_진해자은수량산출서(단지내)" xfId="3571"/>
    <cellStyle name="_대원공원설계서_율동자연공원내 화장실 보수 및 도색공사_내역서-최종0223_진해자은수량산출서(단지내) 0621" xfId="3572"/>
    <cellStyle name="_대원공원설계서_율동자연공원내 화장실 보수 및 도색공사_내역서-최종0223_진해자은수량산출서(단지내) 0621_삼척건지수량산출서" xfId="3573"/>
    <cellStyle name="_대원공원설계서_율동자연공원내 화장실 보수 및 도색공사_내역서-최종0223_진해자은수량산출서(단지내) 0621_수량산출서(1공구)" xfId="3574"/>
    <cellStyle name="_대원공원설계서_율동자연공원내 화장실 보수 및 도색공사_내역서-최종0223_진해자은수량산출서(단지내) 0621_수량산출서(2공구)" xfId="3575"/>
    <cellStyle name="_대원공원설계서_율동자연공원내 화장실 보수 및 도색공사_내역서-최종0223_진해자은수량산출서(단지내)_진해자은수량산출서(단지내) 0621" xfId="3576"/>
    <cellStyle name="_대원공원설계서_율동자연공원내 화장실 보수 및 도색공사_내역서-최종0223_진해자은수량산출서(단지내)_진해자은수량산출서(단지내) 0621_수량산출서(2공구)" xfId="3577"/>
    <cellStyle name="_대원공원설계서_율동자연공원내 화장실 보수 및 도색공사_내역서-최종0223_진해자은수량산출서(단지내)_진해자은수량산출서(도시기반)0621" xfId="3578"/>
    <cellStyle name="_대원공원설계서_율동자연공원내 화장실 보수 및 도색공사_내역서-최종0223_진해자은수량산출서(단지내)_진해자은수량산출서(도시기반)0621_진해자은수량산출서(단지내) 0621" xfId="3579"/>
    <cellStyle name="_대원공원설계서_율동자연공원내 화장실 보수 및 도색공사_내역서-최종0223_진해자은수량산출서(단지내)_진해자은수량산출서(도시기반)0621_진해자은수량산출서(단지내) 0621_수량산출서(2공구)" xfId="3580"/>
    <cellStyle name="_대원공원설계서_율동자연공원내 화장실 보수 및 도색공사_삼척건지수량산출서" xfId="3581"/>
    <cellStyle name="_대원공원설계서_율동자연공원내 화장실 보수 및 도색공사_수량산출서-유민" xfId="3582"/>
    <cellStyle name="_대원공원설계서_율동자연공원내 화장실 보수 및 도색공사_진해자은수량산출서(단지내)" xfId="3583"/>
    <cellStyle name="_대원공원설계서_율동자연공원내 화장실 보수 및 도색공사_진해자은수량산출서(단지내) 0621" xfId="3584"/>
    <cellStyle name="_대원공원설계서_율동자연공원내 화장실 보수 및 도색공사_진해자은수량산출서(단지내) 0621_삼척건지수량산출서" xfId="3585"/>
    <cellStyle name="_대원공원설계서_율동자연공원내 화장실 보수 및 도색공사_진해자은수량산출서(단지내) 0621_수량산출서(1공구)" xfId="3586"/>
    <cellStyle name="_대원공원설계서_율동자연공원내 화장실 보수 및 도색공사_진해자은수량산출서(단지내) 0621_수량산출서(2공구)" xfId="3587"/>
    <cellStyle name="_대원공원설계서_율동자연공원내 화장실 보수 및 도색공사_진해자은수량산출서(단지내)_진해자은수량산출서(단지내) 0621" xfId="3588"/>
    <cellStyle name="_대원공원설계서_율동자연공원내 화장실 보수 및 도색공사_진해자은수량산출서(단지내)_진해자은수량산출서(단지내) 0621_수량산출서(2공구)" xfId="3589"/>
    <cellStyle name="_대원공원설계서_율동자연공원내 화장실 보수 및 도색공사_진해자은수량산출서(단지내)_진해자은수량산출서(도시기반)0621" xfId="3590"/>
    <cellStyle name="_대원공원설계서_율동자연공원내 화장실 보수 및 도색공사_진해자은수량산출서(단지내)_진해자은수량산출서(도시기반)0621_진해자은수량산출서(단지내) 0621" xfId="3591"/>
    <cellStyle name="_대원공원설계서_율동자연공원내 화장실 보수 및 도색공사_진해자은수량산출서(단지내)_진해자은수량산출서(도시기반)0621_진해자은수량산출서(단지내) 0621_수량산출서(2공구)" xfId="3592"/>
    <cellStyle name="_대원공원설계서_율동자연공원내 휴게편의점 도색작업-할증-천정면적추가" xfId="3593"/>
    <cellStyle name="_대원공원설계서_율동자연공원내 휴게편의점 도색작업-할증-천정면적추가_내역서-최종0223" xfId="3594"/>
    <cellStyle name="_대원공원설계서_율동자연공원내 휴게편의점 도색작업-할증-천정면적추가_내역서-최종0223_삼척건지수량산출서" xfId="3595"/>
    <cellStyle name="_대원공원설계서_율동자연공원내 휴게편의점 도색작업-할증-천정면적추가_내역서-최종0223_수량산출서-유민" xfId="3596"/>
    <cellStyle name="_대원공원설계서_율동자연공원내 휴게편의점 도색작업-할증-천정면적추가_내역서-최종0223_진해자은수량산출서(단지내)" xfId="3597"/>
    <cellStyle name="_대원공원설계서_율동자연공원내 휴게편의점 도색작업-할증-천정면적추가_내역서-최종0223_진해자은수량산출서(단지내) 0621" xfId="3598"/>
    <cellStyle name="_대원공원설계서_율동자연공원내 휴게편의점 도색작업-할증-천정면적추가_내역서-최종0223_진해자은수량산출서(단지내) 0621_삼척건지수량산출서" xfId="3599"/>
    <cellStyle name="_대원공원설계서_율동자연공원내 휴게편의점 도색작업-할증-천정면적추가_내역서-최종0223_진해자은수량산출서(단지내) 0621_수량산출서(1공구)" xfId="3600"/>
    <cellStyle name="_대원공원설계서_율동자연공원내 휴게편의점 도색작업-할증-천정면적추가_내역서-최종0223_진해자은수량산출서(단지내) 0621_수량산출서(2공구)" xfId="3601"/>
    <cellStyle name="_대원공원설계서_율동자연공원내 휴게편의점 도색작업-할증-천정면적추가_내역서-최종0223_진해자은수량산출서(단지내)_진해자은수량산출서(단지내) 0621" xfId="3602"/>
    <cellStyle name="_대원공원설계서_율동자연공원내 휴게편의점 도색작업-할증-천정면적추가_내역서-최종0223_진해자은수량산출서(단지내)_진해자은수량산출서(단지내) 0621_수량산출서(2공구)" xfId="3603"/>
    <cellStyle name="_대원공원설계서_율동자연공원내 휴게편의점 도색작업-할증-천정면적추가_내역서-최종0223_진해자은수량산출서(단지내)_진해자은수량산출서(도시기반)0621" xfId="3604"/>
    <cellStyle name="_대원공원설계서_율동자연공원내 휴게편의점 도색작업-할증-천정면적추가_내역서-최종0223_진해자은수량산출서(단지내)_진해자은수량산출서(도시기반)0621_진해자은수량산출서(단지내) 0621" xfId="3605"/>
    <cellStyle name="_대원공원설계서_율동자연공원내 휴게편의점 도색작업-할증-천정면적추가_내역서-최종0223_진해자은수량산출서(단지내)_진해자은수량산출서(도시기반)0621_진해자은수량산출서(단지내) 0621_수량산출서(2공구)" xfId="3606"/>
    <cellStyle name="_대원공원설계서_율동자연공원내 휴게편의점 도색작업-할증-천정면적추가_삼척건지수량산출서" xfId="3607"/>
    <cellStyle name="_대원공원설계서_율동자연공원내 휴게편의점 도색작업-할증-천정면적추가_수량산출서-유민" xfId="3608"/>
    <cellStyle name="_대원공원설계서_율동자연공원내 휴게편의점 도색작업-할증-천정면적추가_진해자은수량산출서(단지내)" xfId="3609"/>
    <cellStyle name="_대원공원설계서_율동자연공원내 휴게편의점 도색작업-할증-천정면적추가_진해자은수량산출서(단지내) 0621" xfId="3610"/>
    <cellStyle name="_대원공원설계서_율동자연공원내 휴게편의점 도색작업-할증-천정면적추가_진해자은수량산출서(단지내) 0621_삼척건지수량산출서" xfId="3611"/>
    <cellStyle name="_대원공원설계서_율동자연공원내 휴게편의점 도색작업-할증-천정면적추가_진해자은수량산출서(단지내) 0621_수량산출서(1공구)" xfId="3612"/>
    <cellStyle name="_대원공원설계서_율동자연공원내 휴게편의점 도색작업-할증-천정면적추가_진해자은수량산출서(단지내) 0621_수량산출서(2공구)" xfId="3613"/>
    <cellStyle name="_대원공원설계서_율동자연공원내 휴게편의점 도색작업-할증-천정면적추가_진해자은수량산출서(단지내)_진해자은수량산출서(단지내) 0621" xfId="3614"/>
    <cellStyle name="_대원공원설계서_율동자연공원내 휴게편의점 도색작업-할증-천정면적추가_진해자은수량산출서(단지내)_진해자은수량산출서(단지내) 0621_수량산출서(2공구)" xfId="3615"/>
    <cellStyle name="_대원공원설계서_율동자연공원내 휴게편의점 도색작업-할증-천정면적추가_진해자은수량산출서(단지내)_진해자은수량산출서(도시기반)0621" xfId="3616"/>
    <cellStyle name="_대원공원설계서_율동자연공원내 휴게편의점 도색작업-할증-천정면적추가_진해자은수량산출서(단지내)_진해자은수량산출서(도시기반)0621_진해자은수량산출서(단지내) 0621" xfId="3617"/>
    <cellStyle name="_대원공원설계서_율동자연공원내 휴게편의점 도색작업-할증-천정면적추가_진해자은수량산출서(단지내)_진해자은수량산출서(도시기반)0621_진해자은수량산출서(단지내) 0621_수량산출서(2공구)" xfId="3618"/>
    <cellStyle name="_대원공원설계서_진해자은수량산출서(단지내)" xfId="3619"/>
    <cellStyle name="_대원공원설계서_진해자은수량산출서(단지내) 0621" xfId="3620"/>
    <cellStyle name="_대원공원설계서_진해자은수량산출서(단지내) 0621_삼척건지수량산출서" xfId="3621"/>
    <cellStyle name="_대원공원설계서_진해자은수량산출서(단지내) 0621_수량산출서(1공구)" xfId="3622"/>
    <cellStyle name="_대원공원설계서_진해자은수량산출서(단지내) 0621_수량산출서(2공구)" xfId="3623"/>
    <cellStyle name="_대원공원설계서_진해자은수량산출서(단지내)_진해자은수량산출서(단지내) 0621" xfId="3624"/>
    <cellStyle name="_대원공원설계서_진해자은수량산출서(단지내)_진해자은수량산출서(단지내) 0621_수량산출서(2공구)" xfId="3625"/>
    <cellStyle name="_대원공원설계서_진해자은수량산출서(단지내)_진해자은수량산출서(도시기반)0621" xfId="3626"/>
    <cellStyle name="_대원공원설계서_진해자은수량산출서(단지내)_진해자은수량산출서(도시기반)0621_진해자은수량산출서(단지내) 0621" xfId="3627"/>
    <cellStyle name="_대원공원설계서_진해자은수량산출서(단지내)_진해자은수량산출서(도시기반)0621_진해자은수량산출서(단지내) 0621_수량산출서(2공구)" xfId="3628"/>
    <cellStyle name="_대호전기" xfId="243"/>
    <cellStyle name="_도급-개성고등학교" xfId="244"/>
    <cellStyle name="_도급내역서" xfId="3629"/>
    <cellStyle name="_동경" xfId="245"/>
    <cellStyle name="_동부교육청" xfId="246"/>
    <cellStyle name="_ㄹㄹㄹ" xfId="3630"/>
    <cellStyle name="_롯데본점 신관지하1층" xfId="247"/>
    <cellStyle name="_롯데쇼핑(주) 롯데 마그넷 영등포점 신축공사" xfId="248"/>
    <cellStyle name="_롯데쇼핑(주)소공동호텔분전반제작납품공사" xfId="249"/>
    <cellStyle name="_마그넷 도봉점" xfId="250"/>
    <cellStyle name="_마그넷 마산점" xfId="251"/>
    <cellStyle name="_마그넷마산점" xfId="252"/>
    <cellStyle name="_명품가조명제어" xfId="253"/>
    <cellStyle name="_문래동 방적 방림" xfId="254"/>
    <cellStyle name="_문래동가실행" xfId="255"/>
    <cellStyle name="_문래동쇼핑몰" xfId="256"/>
    <cellStyle name="_물푸기(울산천box)" xfId="3631"/>
    <cellStyle name="_물푸기(울산천box)_다대2동웰빙체육공원조성공사(최종)" xfId="3632"/>
    <cellStyle name="_물푸기(울산천box)_다대웰빙체육공원조성공사" xfId="3633"/>
    <cellStyle name="_물푸기(울산천box)_다대웰빙체육공원조성공사4" xfId="3634"/>
    <cellStyle name="_물푸기(울산천box)_생활체육시설조성공사(최종)" xfId="3635"/>
    <cellStyle name="_물푸기(울산천box)_생활체육확충사업1" xfId="3636"/>
    <cellStyle name="_물푸기(울산천box)_을숙도미니축구장조성공사(최종)" xfId="3637"/>
    <cellStyle name="_물푸기(울산천box)_을숙도미니축구장조성공사3" xfId="3638"/>
    <cellStyle name="_방동" xfId="3639"/>
    <cellStyle name="_방동_내역서-최종0223" xfId="3640"/>
    <cellStyle name="_방동_내역서-최종0223_삼척건지수량산출서" xfId="3641"/>
    <cellStyle name="_방동_내역서-최종0223_수량산출서-유민" xfId="3642"/>
    <cellStyle name="_방동_내역서-최종0223_진해자은수량산출서(단지내)" xfId="3643"/>
    <cellStyle name="_방동_내역서-최종0223_진해자은수량산출서(단지내) 0621" xfId="3644"/>
    <cellStyle name="_방동_내역서-최종0223_진해자은수량산출서(단지내) 0621_삼척건지수량산출서" xfId="3645"/>
    <cellStyle name="_방동_내역서-최종0223_진해자은수량산출서(단지내) 0621_수량산출서(1공구)" xfId="3646"/>
    <cellStyle name="_방동_내역서-최종0223_진해자은수량산출서(단지내) 0621_수량산출서(2공구)" xfId="3647"/>
    <cellStyle name="_방동_내역서-최종0223_진해자은수량산출서(단지내)_진해자은수량산출서(단지내) 0621" xfId="3648"/>
    <cellStyle name="_방동_내역서-최종0223_진해자은수량산출서(단지내)_진해자은수량산출서(단지내) 0621_수량산출서(2공구)" xfId="3649"/>
    <cellStyle name="_방동_내역서-최종0223_진해자은수량산출서(단지내)_진해자은수량산출서(도시기반)0621" xfId="3650"/>
    <cellStyle name="_방동_내역서-최종0223_진해자은수량산출서(단지내)_진해자은수량산출서(도시기반)0621_진해자은수량산출서(단지내) 0621" xfId="3651"/>
    <cellStyle name="_방동_내역서-최종0223_진해자은수량산출서(단지내)_진해자은수량산출서(도시기반)0621_진해자은수량산출서(단지내) 0621_수량산출서(2공구)" xfId="3652"/>
    <cellStyle name="_방동_방동" xfId="3653"/>
    <cellStyle name="_방동_방동_내역서-최종0223" xfId="3654"/>
    <cellStyle name="_방동_방동_내역서-최종0223_삼척건지수량산출서" xfId="3655"/>
    <cellStyle name="_방동_방동_내역서-최종0223_수량산출서-유민" xfId="3656"/>
    <cellStyle name="_방동_방동_내역서-최종0223_진해자은수량산출서(단지내)" xfId="3657"/>
    <cellStyle name="_방동_방동_내역서-최종0223_진해자은수량산출서(단지내) 0621" xfId="3658"/>
    <cellStyle name="_방동_방동_내역서-최종0223_진해자은수량산출서(단지내) 0621_삼척건지수량산출서" xfId="3659"/>
    <cellStyle name="_방동_방동_내역서-최종0223_진해자은수량산출서(단지내) 0621_수량산출서(1공구)" xfId="3660"/>
    <cellStyle name="_방동_방동_내역서-최종0223_진해자은수량산출서(단지내) 0621_수량산출서(2공구)" xfId="3661"/>
    <cellStyle name="_방동_방동_내역서-최종0223_진해자은수량산출서(단지내)_진해자은수량산출서(단지내) 0621" xfId="3662"/>
    <cellStyle name="_방동_방동_내역서-최종0223_진해자은수량산출서(단지내)_진해자은수량산출서(단지내) 0621_수량산출서(2공구)" xfId="3663"/>
    <cellStyle name="_방동_방동_내역서-최종0223_진해자은수량산출서(단지내)_진해자은수량산출서(도시기반)0621" xfId="3664"/>
    <cellStyle name="_방동_방동_내역서-최종0223_진해자은수량산출서(단지내)_진해자은수량산출서(도시기반)0621_진해자은수량산출서(단지내) 0621" xfId="3665"/>
    <cellStyle name="_방동_방동_내역서-최종0223_진해자은수량산출서(단지내)_진해자은수량산출서(도시기반)0621_진해자은수량산출서(단지내) 0621_수량산출서(2공구)" xfId="3666"/>
    <cellStyle name="_방동_방동_삼척건지수량산출서" xfId="3667"/>
    <cellStyle name="_방동_방동_수량산출서-유민" xfId="3668"/>
    <cellStyle name="_방동_방동_율동자연공원내 화장실 보수 및 도색공사" xfId="3669"/>
    <cellStyle name="_방동_방동_율동자연공원내 화장실 보수 및 도색공사_내역서-최종0223" xfId="3670"/>
    <cellStyle name="_방동_방동_율동자연공원내 화장실 보수 및 도색공사_내역서-최종0223_삼척건지수량산출서" xfId="3671"/>
    <cellStyle name="_방동_방동_율동자연공원내 화장실 보수 및 도색공사_내역서-최종0223_수량산출서-유민" xfId="3672"/>
    <cellStyle name="_방동_방동_율동자연공원내 화장실 보수 및 도색공사_내역서-최종0223_진해자은수량산출서(단지내)" xfId="3673"/>
    <cellStyle name="_방동_방동_율동자연공원내 화장실 보수 및 도색공사_내역서-최종0223_진해자은수량산출서(단지내) 0621" xfId="3674"/>
    <cellStyle name="_방동_방동_율동자연공원내 화장실 보수 및 도색공사_내역서-최종0223_진해자은수량산출서(단지내) 0621_삼척건지수량산출서" xfId="3675"/>
    <cellStyle name="_방동_방동_율동자연공원내 화장실 보수 및 도색공사_내역서-최종0223_진해자은수량산출서(단지내) 0621_수량산출서(1공구)" xfId="3676"/>
    <cellStyle name="_방동_방동_율동자연공원내 화장실 보수 및 도색공사_내역서-최종0223_진해자은수량산출서(단지내) 0621_수량산출서(2공구)" xfId="3677"/>
    <cellStyle name="_방동_방동_율동자연공원내 화장실 보수 및 도색공사_내역서-최종0223_진해자은수량산출서(단지내)_진해자은수량산출서(단지내) 0621" xfId="3678"/>
    <cellStyle name="_방동_방동_율동자연공원내 화장실 보수 및 도색공사_내역서-최종0223_진해자은수량산출서(단지내)_진해자은수량산출서(단지내) 0621_수량산출서(2공구)" xfId="3679"/>
    <cellStyle name="_방동_방동_율동자연공원내 화장실 보수 및 도색공사_내역서-최종0223_진해자은수량산출서(단지내)_진해자은수량산출서(도시기반)0621" xfId="3680"/>
    <cellStyle name="_방동_방동_율동자연공원내 화장실 보수 및 도색공사_내역서-최종0223_진해자은수량산출서(단지내)_진해자은수량산출서(도시기반)0621_진해자은수량산출서(단지내) 0621" xfId="3681"/>
    <cellStyle name="_방동_방동_율동자연공원내 화장실 보수 및 도색공사_내역서-최종0223_진해자은수량산출서(단지내)_진해자은수량산출서(도시기반)0621_진해자은수량산출서(단지내) 0621_수량산출서(2공구)" xfId="3682"/>
    <cellStyle name="_방동_방동_율동자연공원내 화장실 보수 및 도색공사_삼척건지수량산출서" xfId="3683"/>
    <cellStyle name="_방동_방동_율동자연공원내 화장실 보수 및 도색공사_수량산출서-유민" xfId="3684"/>
    <cellStyle name="_방동_방동_율동자연공원내 화장실 보수 및 도색공사_진해자은수량산출서(단지내)" xfId="3685"/>
    <cellStyle name="_방동_방동_율동자연공원내 화장실 보수 및 도색공사_진해자은수량산출서(단지내) 0621" xfId="3686"/>
    <cellStyle name="_방동_방동_율동자연공원내 화장실 보수 및 도색공사_진해자은수량산출서(단지내) 0621_삼척건지수량산출서" xfId="3687"/>
    <cellStyle name="_방동_방동_율동자연공원내 화장실 보수 및 도색공사_진해자은수량산출서(단지내) 0621_수량산출서(1공구)" xfId="3688"/>
    <cellStyle name="_방동_방동_율동자연공원내 화장실 보수 및 도색공사_진해자은수량산출서(단지내) 0621_수량산출서(2공구)" xfId="3689"/>
    <cellStyle name="_방동_방동_율동자연공원내 화장실 보수 및 도색공사_진해자은수량산출서(단지내)_진해자은수량산출서(단지내) 0621" xfId="3690"/>
    <cellStyle name="_방동_방동_율동자연공원내 화장실 보수 및 도색공사_진해자은수량산출서(단지내)_진해자은수량산출서(단지내) 0621_수량산출서(2공구)" xfId="3691"/>
    <cellStyle name="_방동_방동_율동자연공원내 화장실 보수 및 도색공사_진해자은수량산출서(단지내)_진해자은수량산출서(도시기반)0621" xfId="3692"/>
    <cellStyle name="_방동_방동_율동자연공원내 화장실 보수 및 도색공사_진해자은수량산출서(단지내)_진해자은수량산출서(도시기반)0621_진해자은수량산출서(단지내) 0621" xfId="3693"/>
    <cellStyle name="_방동_방동_율동자연공원내 화장실 보수 및 도색공사_진해자은수량산출서(단지내)_진해자은수량산출서(도시기반)0621_진해자은수량산출서(단지내) 0621_수량산출서(2공구)" xfId="3694"/>
    <cellStyle name="_방동_방동_율동자연공원내 휴게편의점 도색작업-할증-천정면적추가" xfId="3695"/>
    <cellStyle name="_방동_방동_율동자연공원내 휴게편의점 도색작업-할증-천정면적추가_내역서-최종0223" xfId="3696"/>
    <cellStyle name="_방동_방동_율동자연공원내 휴게편의점 도색작업-할증-천정면적추가_내역서-최종0223_삼척건지수량산출서" xfId="3697"/>
    <cellStyle name="_방동_방동_율동자연공원내 휴게편의점 도색작업-할증-천정면적추가_내역서-최종0223_수량산출서-유민" xfId="3698"/>
    <cellStyle name="_방동_방동_율동자연공원내 휴게편의점 도색작업-할증-천정면적추가_내역서-최종0223_진해자은수량산출서(단지내)" xfId="3699"/>
    <cellStyle name="_방동_방동_율동자연공원내 휴게편의점 도색작업-할증-천정면적추가_내역서-최종0223_진해자은수량산출서(단지내) 0621" xfId="3700"/>
    <cellStyle name="_방동_방동_율동자연공원내 휴게편의점 도색작업-할증-천정면적추가_내역서-최종0223_진해자은수량산출서(단지내) 0621_삼척건지수량산출서" xfId="3701"/>
    <cellStyle name="_방동_방동_율동자연공원내 휴게편의점 도색작업-할증-천정면적추가_내역서-최종0223_진해자은수량산출서(단지내) 0621_수량산출서(1공구)" xfId="3702"/>
    <cellStyle name="_방동_방동_율동자연공원내 휴게편의점 도색작업-할증-천정면적추가_내역서-최종0223_진해자은수량산출서(단지내) 0621_수량산출서(2공구)" xfId="3703"/>
    <cellStyle name="_방동_방동_율동자연공원내 휴게편의점 도색작업-할증-천정면적추가_내역서-최종0223_진해자은수량산출서(단지내)_진해자은수량산출서(단지내) 0621" xfId="3704"/>
    <cellStyle name="_방동_방동_율동자연공원내 휴게편의점 도색작업-할증-천정면적추가_내역서-최종0223_진해자은수량산출서(단지내)_진해자은수량산출서(단지내) 0621_수량산출서(2공구)" xfId="3705"/>
    <cellStyle name="_방동_방동_율동자연공원내 휴게편의점 도색작업-할증-천정면적추가_내역서-최종0223_진해자은수량산출서(단지내)_진해자은수량산출서(도시기반)0621" xfId="3706"/>
    <cellStyle name="_방동_방동_율동자연공원내 휴게편의점 도색작업-할증-천정면적추가_내역서-최종0223_진해자은수량산출서(단지내)_진해자은수량산출서(도시기반)0621_진해자은수량산출서(단지내) 0621" xfId="3707"/>
    <cellStyle name="_방동_방동_율동자연공원내 휴게편의점 도색작업-할증-천정면적추가_내역서-최종0223_진해자은수량산출서(단지내)_진해자은수량산출서(도시기반)0621_진해자은수량산출서(단지내) 0621_수량산출서(2공구)" xfId="3708"/>
    <cellStyle name="_방동_방동_율동자연공원내 휴게편의점 도색작업-할증-천정면적추가_삼척건지수량산출서" xfId="3709"/>
    <cellStyle name="_방동_방동_율동자연공원내 휴게편의점 도색작업-할증-천정면적추가_수량산출서-유민" xfId="3710"/>
    <cellStyle name="_방동_방동_율동자연공원내 휴게편의점 도색작업-할증-천정면적추가_진해자은수량산출서(단지내)" xfId="3711"/>
    <cellStyle name="_방동_방동_율동자연공원내 휴게편의점 도색작업-할증-천정면적추가_진해자은수량산출서(단지내) 0621" xfId="3712"/>
    <cellStyle name="_방동_방동_율동자연공원내 휴게편의점 도색작업-할증-천정면적추가_진해자은수량산출서(단지내) 0621_삼척건지수량산출서" xfId="3713"/>
    <cellStyle name="_방동_방동_율동자연공원내 휴게편의점 도색작업-할증-천정면적추가_진해자은수량산출서(단지내) 0621_수량산출서(1공구)" xfId="3714"/>
    <cellStyle name="_방동_방동_율동자연공원내 휴게편의점 도색작업-할증-천정면적추가_진해자은수량산출서(단지내) 0621_수량산출서(2공구)" xfId="3715"/>
    <cellStyle name="_방동_방동_율동자연공원내 휴게편의점 도색작업-할증-천정면적추가_진해자은수량산출서(단지내)_진해자은수량산출서(단지내) 0621" xfId="3716"/>
    <cellStyle name="_방동_방동_율동자연공원내 휴게편의점 도색작업-할증-천정면적추가_진해자은수량산출서(단지내)_진해자은수량산출서(단지내) 0621_수량산출서(2공구)" xfId="3717"/>
    <cellStyle name="_방동_방동_율동자연공원내 휴게편의점 도색작업-할증-천정면적추가_진해자은수량산출서(단지내)_진해자은수량산출서(도시기반)0621" xfId="3718"/>
    <cellStyle name="_방동_방동_율동자연공원내 휴게편의점 도색작업-할증-천정면적추가_진해자은수량산출서(단지내)_진해자은수량산출서(도시기반)0621_진해자은수량산출서(단지내) 0621" xfId="3719"/>
    <cellStyle name="_방동_방동_율동자연공원내 휴게편의점 도색작업-할증-천정면적추가_진해자은수량산출서(단지내)_진해자은수량산출서(도시기반)0621_진해자은수량산출서(단지내) 0621_수량산출서(2공구)" xfId="3720"/>
    <cellStyle name="_방동_방동_진해자은수량산출서(단지내)" xfId="3721"/>
    <cellStyle name="_방동_방동_진해자은수량산출서(단지내) 0621" xfId="3722"/>
    <cellStyle name="_방동_방동_진해자은수량산출서(단지내) 0621_삼척건지수량산출서" xfId="3723"/>
    <cellStyle name="_방동_방동_진해자은수량산출서(단지내) 0621_수량산출서(1공구)" xfId="3724"/>
    <cellStyle name="_방동_방동_진해자은수량산출서(단지내) 0621_수량산출서(2공구)" xfId="3725"/>
    <cellStyle name="_방동_방동_진해자은수량산출서(단지내)_진해자은수량산출서(단지내) 0621" xfId="3726"/>
    <cellStyle name="_방동_방동_진해자은수량산출서(단지내)_진해자은수량산출서(단지내) 0621_수량산출서(2공구)" xfId="3727"/>
    <cellStyle name="_방동_방동_진해자은수량산출서(단지내)_진해자은수량산출서(도시기반)0621" xfId="3728"/>
    <cellStyle name="_방동_방동_진해자은수량산출서(단지내)_진해자은수량산출서(도시기반)0621_진해자은수량산출서(단지내) 0621" xfId="3729"/>
    <cellStyle name="_방동_방동_진해자은수량산출서(단지내)_진해자은수량산출서(도시기반)0621_진해자은수량산출서(단지내) 0621_수량산출서(2공구)" xfId="3730"/>
    <cellStyle name="_방동_산양리지구" xfId="3731"/>
    <cellStyle name="_방동_산양리지구_내역서-최종0223" xfId="3732"/>
    <cellStyle name="_방동_산양리지구_내역서-최종0223_삼척건지수량산출서" xfId="3733"/>
    <cellStyle name="_방동_산양리지구_내역서-최종0223_수량산출서-유민" xfId="3734"/>
    <cellStyle name="_방동_산양리지구_내역서-최종0223_진해자은수량산출서(단지내)" xfId="3735"/>
    <cellStyle name="_방동_산양리지구_내역서-최종0223_진해자은수량산출서(단지내) 0621" xfId="3736"/>
    <cellStyle name="_방동_산양리지구_내역서-최종0223_진해자은수량산출서(단지내) 0621_삼척건지수량산출서" xfId="3737"/>
    <cellStyle name="_방동_산양리지구_내역서-최종0223_진해자은수량산출서(단지내) 0621_수량산출서(1공구)" xfId="3738"/>
    <cellStyle name="_방동_산양리지구_내역서-최종0223_진해자은수량산출서(단지내) 0621_수량산출서(2공구)" xfId="3739"/>
    <cellStyle name="_방동_산양리지구_내역서-최종0223_진해자은수량산출서(단지내)_진해자은수량산출서(단지내) 0621" xfId="3740"/>
    <cellStyle name="_방동_산양리지구_내역서-최종0223_진해자은수량산출서(단지내)_진해자은수량산출서(단지내) 0621_수량산출서(2공구)" xfId="3741"/>
    <cellStyle name="_방동_산양리지구_내역서-최종0223_진해자은수량산출서(단지내)_진해자은수량산출서(도시기반)0621" xfId="3742"/>
    <cellStyle name="_방동_산양리지구_내역서-최종0223_진해자은수량산출서(단지내)_진해자은수량산출서(도시기반)0621_진해자은수량산출서(단지내) 0621" xfId="3743"/>
    <cellStyle name="_방동_산양리지구_내역서-최종0223_진해자은수량산출서(단지내)_진해자은수량산출서(도시기반)0621_진해자은수량산출서(단지내) 0621_수량산출서(2공구)" xfId="3744"/>
    <cellStyle name="_방동_산양리지구_삼척건지수량산출서" xfId="3745"/>
    <cellStyle name="_방동_산양리지구_수량산출서-유민" xfId="3746"/>
    <cellStyle name="_방동_산양리지구_율동자연공원내 화장실 보수 및 도색공사" xfId="3747"/>
    <cellStyle name="_방동_산양리지구_율동자연공원내 화장실 보수 및 도색공사_내역서-최종0223" xfId="3748"/>
    <cellStyle name="_방동_산양리지구_율동자연공원내 화장실 보수 및 도색공사_내역서-최종0223_삼척건지수량산출서" xfId="3749"/>
    <cellStyle name="_방동_산양리지구_율동자연공원내 화장실 보수 및 도색공사_내역서-최종0223_수량산출서-유민" xfId="3750"/>
    <cellStyle name="_방동_산양리지구_율동자연공원내 화장실 보수 및 도색공사_내역서-최종0223_진해자은수량산출서(단지내)" xfId="3751"/>
    <cellStyle name="_방동_산양리지구_율동자연공원내 화장실 보수 및 도색공사_내역서-최종0223_진해자은수량산출서(단지내) 0621" xfId="3752"/>
    <cellStyle name="_방동_산양리지구_율동자연공원내 화장실 보수 및 도색공사_내역서-최종0223_진해자은수량산출서(단지내) 0621_삼척건지수량산출서" xfId="3753"/>
    <cellStyle name="_방동_산양리지구_율동자연공원내 화장실 보수 및 도색공사_내역서-최종0223_진해자은수량산출서(단지내) 0621_수량산출서(1공구)" xfId="3754"/>
    <cellStyle name="_방동_산양리지구_율동자연공원내 화장실 보수 및 도색공사_내역서-최종0223_진해자은수량산출서(단지내) 0621_수량산출서(2공구)" xfId="3755"/>
    <cellStyle name="_방동_산양리지구_율동자연공원내 화장실 보수 및 도색공사_내역서-최종0223_진해자은수량산출서(단지내)_진해자은수량산출서(단지내) 0621" xfId="3756"/>
    <cellStyle name="_방동_산양리지구_율동자연공원내 화장실 보수 및 도색공사_내역서-최종0223_진해자은수량산출서(단지내)_진해자은수량산출서(단지내) 0621_수량산출서(2공구)" xfId="3757"/>
    <cellStyle name="_방동_산양리지구_율동자연공원내 화장실 보수 및 도색공사_내역서-최종0223_진해자은수량산출서(단지내)_진해자은수량산출서(도시기반)0621" xfId="3758"/>
    <cellStyle name="_방동_산양리지구_율동자연공원내 화장실 보수 및 도색공사_내역서-최종0223_진해자은수량산출서(단지내)_진해자은수량산출서(도시기반)0621_진해자은수량산출서(단지내) 0621" xfId="3759"/>
    <cellStyle name="_방동_산양리지구_율동자연공원내 화장실 보수 및 도색공사_내역서-최종0223_진해자은수량산출서(단지내)_진해자은수량산출서(도시기반)0621_진해자은수량산출서(단지내) 0621_수량산출서(2공구)" xfId="3760"/>
    <cellStyle name="_방동_산양리지구_율동자연공원내 화장실 보수 및 도색공사_삼척건지수량산출서" xfId="3761"/>
    <cellStyle name="_방동_산양리지구_율동자연공원내 화장실 보수 및 도색공사_수량산출서-유민" xfId="3762"/>
    <cellStyle name="_방동_산양리지구_율동자연공원내 화장실 보수 및 도색공사_진해자은수량산출서(단지내)" xfId="3763"/>
    <cellStyle name="_방동_산양리지구_율동자연공원내 화장실 보수 및 도색공사_진해자은수량산출서(단지내) 0621" xfId="3764"/>
    <cellStyle name="_방동_산양리지구_율동자연공원내 화장실 보수 및 도색공사_진해자은수량산출서(단지내) 0621_삼척건지수량산출서" xfId="3765"/>
    <cellStyle name="_방동_산양리지구_율동자연공원내 화장실 보수 및 도색공사_진해자은수량산출서(단지내) 0621_수량산출서(1공구)" xfId="3766"/>
    <cellStyle name="_방동_산양리지구_율동자연공원내 화장실 보수 및 도색공사_진해자은수량산출서(단지내) 0621_수량산출서(2공구)" xfId="3767"/>
    <cellStyle name="_방동_산양리지구_율동자연공원내 화장실 보수 및 도색공사_진해자은수량산출서(단지내)_진해자은수량산출서(단지내) 0621" xfId="3768"/>
    <cellStyle name="_방동_산양리지구_율동자연공원내 화장실 보수 및 도색공사_진해자은수량산출서(단지내)_진해자은수량산출서(단지내) 0621_수량산출서(2공구)" xfId="3769"/>
    <cellStyle name="_방동_산양리지구_율동자연공원내 화장실 보수 및 도색공사_진해자은수량산출서(단지내)_진해자은수량산출서(도시기반)0621" xfId="3770"/>
    <cellStyle name="_방동_산양리지구_율동자연공원내 화장실 보수 및 도색공사_진해자은수량산출서(단지내)_진해자은수량산출서(도시기반)0621_진해자은수량산출서(단지내) 0621" xfId="3771"/>
    <cellStyle name="_방동_산양리지구_율동자연공원내 화장실 보수 및 도색공사_진해자은수량산출서(단지내)_진해자은수량산출서(도시기반)0621_진해자은수량산출서(단지내) 0621_수량산출서(2공구)" xfId="3772"/>
    <cellStyle name="_방동_산양리지구_율동자연공원내 휴게편의점 도색작업-할증-천정면적추가" xfId="3773"/>
    <cellStyle name="_방동_산양리지구_율동자연공원내 휴게편의점 도색작업-할증-천정면적추가_내역서-최종0223" xfId="3774"/>
    <cellStyle name="_방동_산양리지구_율동자연공원내 휴게편의점 도색작업-할증-천정면적추가_내역서-최종0223_삼척건지수량산출서" xfId="3775"/>
    <cellStyle name="_방동_산양리지구_율동자연공원내 휴게편의점 도색작업-할증-천정면적추가_내역서-최종0223_수량산출서-유민" xfId="3776"/>
    <cellStyle name="_방동_산양리지구_율동자연공원내 휴게편의점 도색작업-할증-천정면적추가_내역서-최종0223_진해자은수량산출서(단지내)" xfId="3777"/>
    <cellStyle name="_방동_산양리지구_율동자연공원내 휴게편의점 도색작업-할증-천정면적추가_내역서-최종0223_진해자은수량산출서(단지내) 0621" xfId="3778"/>
    <cellStyle name="_방동_산양리지구_율동자연공원내 휴게편의점 도색작업-할증-천정면적추가_내역서-최종0223_진해자은수량산출서(단지내) 0621_삼척건지수량산출서" xfId="3779"/>
    <cellStyle name="_방동_산양리지구_율동자연공원내 휴게편의점 도색작업-할증-천정면적추가_내역서-최종0223_진해자은수량산출서(단지내) 0621_수량산출서(1공구)" xfId="3780"/>
    <cellStyle name="_방동_산양리지구_율동자연공원내 휴게편의점 도색작업-할증-천정면적추가_내역서-최종0223_진해자은수량산출서(단지내) 0621_수량산출서(2공구)" xfId="3781"/>
    <cellStyle name="_방동_산양리지구_율동자연공원내 휴게편의점 도색작업-할증-천정면적추가_내역서-최종0223_진해자은수량산출서(단지내)_진해자은수량산출서(단지내) 0621" xfId="3782"/>
    <cellStyle name="_방동_산양리지구_율동자연공원내 휴게편의점 도색작업-할증-천정면적추가_내역서-최종0223_진해자은수량산출서(단지내)_진해자은수량산출서(단지내) 0621_수량산출서(2공구)" xfId="3783"/>
    <cellStyle name="_방동_산양리지구_율동자연공원내 휴게편의점 도색작업-할증-천정면적추가_내역서-최종0223_진해자은수량산출서(단지내)_진해자은수량산출서(도시기반)0621" xfId="3784"/>
    <cellStyle name="_방동_산양리지구_율동자연공원내 휴게편의점 도색작업-할증-천정면적추가_내역서-최종0223_진해자은수량산출서(단지내)_진해자은수량산출서(도시기반)0621_진해자은수량산출서(단지내) 0621" xfId="3785"/>
    <cellStyle name="_방동_산양리지구_율동자연공원내 휴게편의점 도색작업-할증-천정면적추가_내역서-최종0223_진해자은수량산출서(단지내)_진해자은수량산출서(도시기반)0621_진해자은수량산출서(단지내) 0621_수량산출서(2공구)" xfId="3786"/>
    <cellStyle name="_방동_산양리지구_율동자연공원내 휴게편의점 도색작업-할증-천정면적추가_삼척건지수량산출서" xfId="3787"/>
    <cellStyle name="_방동_산양리지구_율동자연공원내 휴게편의점 도색작업-할증-천정면적추가_수량산출서-유민" xfId="3788"/>
    <cellStyle name="_방동_산양리지구_율동자연공원내 휴게편의점 도색작업-할증-천정면적추가_진해자은수량산출서(단지내)" xfId="3789"/>
    <cellStyle name="_방동_산양리지구_율동자연공원내 휴게편의점 도색작업-할증-천정면적추가_진해자은수량산출서(단지내) 0621" xfId="3790"/>
    <cellStyle name="_방동_산양리지구_율동자연공원내 휴게편의점 도색작업-할증-천정면적추가_진해자은수량산출서(단지내) 0621_삼척건지수량산출서" xfId="3791"/>
    <cellStyle name="_방동_산양리지구_율동자연공원내 휴게편의점 도색작업-할증-천정면적추가_진해자은수량산출서(단지내) 0621_수량산출서(1공구)" xfId="3792"/>
    <cellStyle name="_방동_산양리지구_율동자연공원내 휴게편의점 도색작업-할증-천정면적추가_진해자은수량산출서(단지내) 0621_수량산출서(2공구)" xfId="3793"/>
    <cellStyle name="_방동_산양리지구_율동자연공원내 휴게편의점 도색작업-할증-천정면적추가_진해자은수량산출서(단지내)_진해자은수량산출서(단지내) 0621" xfId="3794"/>
    <cellStyle name="_방동_산양리지구_율동자연공원내 휴게편의점 도색작업-할증-천정면적추가_진해자은수량산출서(단지내)_진해자은수량산출서(단지내) 0621_수량산출서(2공구)" xfId="3795"/>
    <cellStyle name="_방동_산양리지구_율동자연공원내 휴게편의점 도색작업-할증-천정면적추가_진해자은수량산출서(단지내)_진해자은수량산출서(도시기반)0621" xfId="3796"/>
    <cellStyle name="_방동_산양리지구_율동자연공원내 휴게편의점 도색작업-할증-천정면적추가_진해자은수량산출서(단지내)_진해자은수량산출서(도시기반)0621_진해자은수량산출서(단지내) 0621" xfId="3797"/>
    <cellStyle name="_방동_산양리지구_율동자연공원내 휴게편의점 도색작업-할증-천정면적추가_진해자은수량산출서(단지내)_진해자은수량산출서(도시기반)0621_진해자은수량산출서(단지내) 0621_수량산출서(2공구)" xfId="3798"/>
    <cellStyle name="_방동_산양리지구_진해자은수량산출서(단지내)" xfId="3799"/>
    <cellStyle name="_방동_산양리지구_진해자은수량산출서(단지내) 0621" xfId="3800"/>
    <cellStyle name="_방동_산양리지구_진해자은수량산출서(단지내) 0621_삼척건지수량산출서" xfId="3801"/>
    <cellStyle name="_방동_산양리지구_진해자은수량산출서(단지내) 0621_수량산출서(1공구)" xfId="3802"/>
    <cellStyle name="_방동_산양리지구_진해자은수량산출서(단지내) 0621_수량산출서(2공구)" xfId="3803"/>
    <cellStyle name="_방동_산양리지구_진해자은수량산출서(단지내)_진해자은수량산출서(단지내) 0621" xfId="3804"/>
    <cellStyle name="_방동_산양리지구_진해자은수량산출서(단지내)_진해자은수량산출서(단지내) 0621_수량산출서(2공구)" xfId="3805"/>
    <cellStyle name="_방동_산양리지구_진해자은수량산출서(단지내)_진해자은수량산출서(도시기반)0621" xfId="3806"/>
    <cellStyle name="_방동_산양리지구_진해자은수량산출서(단지내)_진해자은수량산출서(도시기반)0621_진해자은수량산출서(단지내) 0621" xfId="3807"/>
    <cellStyle name="_방동_산양리지구_진해자은수량산출서(단지내)_진해자은수량산출서(도시기반)0621_진해자은수량산출서(단지내) 0621_수량산출서(2공구)" xfId="3808"/>
    <cellStyle name="_방동_삼척건지수량산출서" xfId="3809"/>
    <cellStyle name="_방동_서상2리" xfId="3810"/>
    <cellStyle name="_방동_서상2리_내역서-최종0223" xfId="3811"/>
    <cellStyle name="_방동_서상2리_내역서-최종0223_삼척건지수량산출서" xfId="3812"/>
    <cellStyle name="_방동_서상2리_내역서-최종0223_수량산출서-유민" xfId="3813"/>
    <cellStyle name="_방동_서상2리_내역서-최종0223_진해자은수량산출서(단지내)" xfId="3814"/>
    <cellStyle name="_방동_서상2리_내역서-최종0223_진해자은수량산출서(단지내) 0621" xfId="3815"/>
    <cellStyle name="_방동_서상2리_내역서-최종0223_진해자은수량산출서(단지내) 0621_삼척건지수량산출서" xfId="3816"/>
    <cellStyle name="_방동_서상2리_내역서-최종0223_진해자은수량산출서(단지내) 0621_수량산출서(1공구)" xfId="3817"/>
    <cellStyle name="_방동_서상2리_내역서-최종0223_진해자은수량산출서(단지내) 0621_수량산출서(2공구)" xfId="3818"/>
    <cellStyle name="_방동_서상2리_내역서-최종0223_진해자은수량산출서(단지내)_진해자은수량산출서(단지내) 0621" xfId="3819"/>
    <cellStyle name="_방동_서상2리_내역서-최종0223_진해자은수량산출서(단지내)_진해자은수량산출서(단지내) 0621_수량산출서(2공구)" xfId="3820"/>
    <cellStyle name="_방동_서상2리_내역서-최종0223_진해자은수량산출서(단지내)_진해자은수량산출서(도시기반)0621" xfId="3821"/>
    <cellStyle name="_방동_서상2리_내역서-최종0223_진해자은수량산출서(단지내)_진해자은수량산출서(도시기반)0621_진해자은수량산출서(단지내) 0621" xfId="3822"/>
    <cellStyle name="_방동_서상2리_내역서-최종0223_진해자은수량산출서(단지내)_진해자은수량산출서(도시기반)0621_진해자은수량산출서(단지내) 0621_수량산출서(2공구)" xfId="3823"/>
    <cellStyle name="_방동_서상2리_삼척건지수량산출서" xfId="3824"/>
    <cellStyle name="_방동_서상2리_수량산출서-유민" xfId="3825"/>
    <cellStyle name="_방동_서상2리_율동자연공원내 화장실 보수 및 도색공사" xfId="3826"/>
    <cellStyle name="_방동_서상2리_율동자연공원내 화장실 보수 및 도색공사_내역서-최종0223" xfId="3827"/>
    <cellStyle name="_방동_서상2리_율동자연공원내 화장실 보수 및 도색공사_내역서-최종0223_삼척건지수량산출서" xfId="3828"/>
    <cellStyle name="_방동_서상2리_율동자연공원내 화장실 보수 및 도색공사_내역서-최종0223_수량산출서-유민" xfId="3829"/>
    <cellStyle name="_방동_서상2리_율동자연공원내 화장실 보수 및 도색공사_내역서-최종0223_진해자은수량산출서(단지내)" xfId="3830"/>
    <cellStyle name="_방동_서상2리_율동자연공원내 화장실 보수 및 도색공사_내역서-최종0223_진해자은수량산출서(단지내) 0621" xfId="3831"/>
    <cellStyle name="_방동_서상2리_율동자연공원내 화장실 보수 및 도색공사_내역서-최종0223_진해자은수량산출서(단지내) 0621_삼척건지수량산출서" xfId="3832"/>
    <cellStyle name="_방동_서상2리_율동자연공원내 화장실 보수 및 도색공사_내역서-최종0223_진해자은수량산출서(단지내) 0621_수량산출서(1공구)" xfId="3833"/>
    <cellStyle name="_방동_서상2리_율동자연공원내 화장실 보수 및 도색공사_내역서-최종0223_진해자은수량산출서(단지내) 0621_수량산출서(2공구)" xfId="3834"/>
    <cellStyle name="_방동_서상2리_율동자연공원내 화장실 보수 및 도색공사_내역서-최종0223_진해자은수량산출서(단지내)_진해자은수량산출서(단지내) 0621" xfId="3835"/>
    <cellStyle name="_방동_서상2리_율동자연공원내 화장실 보수 및 도색공사_내역서-최종0223_진해자은수량산출서(단지내)_진해자은수량산출서(단지내) 0621_수량산출서(2공구)" xfId="3836"/>
    <cellStyle name="_방동_서상2리_율동자연공원내 화장실 보수 및 도색공사_내역서-최종0223_진해자은수량산출서(단지내)_진해자은수량산출서(도시기반)0621" xfId="3837"/>
    <cellStyle name="_방동_서상2리_율동자연공원내 화장실 보수 및 도색공사_내역서-최종0223_진해자은수량산출서(단지내)_진해자은수량산출서(도시기반)0621_진해자은수량산출서(단지내) 0621" xfId="3838"/>
    <cellStyle name="_방동_서상2리_율동자연공원내 화장실 보수 및 도색공사_내역서-최종0223_진해자은수량산출서(단지내)_진해자은수량산출서(도시기반)0621_진해자은수량산출서(단지내) 0621_수량산출서(2공구)" xfId="3839"/>
    <cellStyle name="_방동_서상2리_율동자연공원내 화장실 보수 및 도색공사_삼척건지수량산출서" xfId="3840"/>
    <cellStyle name="_방동_서상2리_율동자연공원내 화장실 보수 및 도색공사_수량산출서-유민" xfId="3841"/>
    <cellStyle name="_방동_서상2리_율동자연공원내 화장실 보수 및 도색공사_진해자은수량산출서(단지내)" xfId="3842"/>
    <cellStyle name="_방동_서상2리_율동자연공원내 화장실 보수 및 도색공사_진해자은수량산출서(단지내) 0621" xfId="3843"/>
    <cellStyle name="_방동_서상2리_율동자연공원내 화장실 보수 및 도색공사_진해자은수량산출서(단지내) 0621_삼척건지수량산출서" xfId="3844"/>
    <cellStyle name="_방동_서상2리_율동자연공원내 화장실 보수 및 도색공사_진해자은수량산출서(단지내) 0621_수량산출서(1공구)" xfId="3845"/>
    <cellStyle name="_방동_서상2리_율동자연공원내 화장실 보수 및 도색공사_진해자은수량산출서(단지내) 0621_수량산출서(2공구)" xfId="3846"/>
    <cellStyle name="_방동_서상2리_율동자연공원내 화장실 보수 및 도색공사_진해자은수량산출서(단지내)_진해자은수량산출서(단지내) 0621" xfId="3847"/>
    <cellStyle name="_방동_서상2리_율동자연공원내 화장실 보수 및 도색공사_진해자은수량산출서(단지내)_진해자은수량산출서(단지내) 0621_수량산출서(2공구)" xfId="3848"/>
    <cellStyle name="_방동_서상2리_율동자연공원내 화장실 보수 및 도색공사_진해자은수량산출서(단지내)_진해자은수량산출서(도시기반)0621" xfId="3849"/>
    <cellStyle name="_방동_서상2리_율동자연공원내 화장실 보수 및 도색공사_진해자은수량산출서(단지내)_진해자은수량산출서(도시기반)0621_진해자은수량산출서(단지내) 0621" xfId="3850"/>
    <cellStyle name="_방동_서상2리_율동자연공원내 화장실 보수 및 도색공사_진해자은수량산출서(단지내)_진해자은수량산출서(도시기반)0621_진해자은수량산출서(단지내) 0621_수량산출서(2공구)" xfId="3851"/>
    <cellStyle name="_방동_서상2리_율동자연공원내 휴게편의점 도색작업-할증-천정면적추가" xfId="3852"/>
    <cellStyle name="_방동_서상2리_율동자연공원내 휴게편의점 도색작업-할증-천정면적추가_내역서-최종0223" xfId="3853"/>
    <cellStyle name="_방동_서상2리_율동자연공원내 휴게편의점 도색작업-할증-천정면적추가_내역서-최종0223_삼척건지수량산출서" xfId="3854"/>
    <cellStyle name="_방동_서상2리_율동자연공원내 휴게편의점 도색작업-할증-천정면적추가_내역서-최종0223_수량산출서-유민" xfId="3855"/>
    <cellStyle name="_방동_서상2리_율동자연공원내 휴게편의점 도색작업-할증-천정면적추가_내역서-최종0223_진해자은수량산출서(단지내)" xfId="3856"/>
    <cellStyle name="_방동_서상2리_율동자연공원내 휴게편의점 도색작업-할증-천정면적추가_내역서-최종0223_진해자은수량산출서(단지내) 0621" xfId="3857"/>
    <cellStyle name="_방동_서상2리_율동자연공원내 휴게편의점 도색작업-할증-천정면적추가_내역서-최종0223_진해자은수량산출서(단지내) 0621_삼척건지수량산출서" xfId="3858"/>
    <cellStyle name="_방동_서상2리_율동자연공원내 휴게편의점 도색작업-할증-천정면적추가_내역서-최종0223_진해자은수량산출서(단지내) 0621_수량산출서(1공구)" xfId="3859"/>
    <cellStyle name="_방동_서상2리_율동자연공원내 휴게편의점 도색작업-할증-천정면적추가_내역서-최종0223_진해자은수량산출서(단지내) 0621_수량산출서(2공구)" xfId="3860"/>
    <cellStyle name="_방동_서상2리_율동자연공원내 휴게편의점 도색작업-할증-천정면적추가_내역서-최종0223_진해자은수량산출서(단지내)_진해자은수량산출서(단지내) 0621" xfId="3861"/>
    <cellStyle name="_방동_서상2리_율동자연공원내 휴게편의점 도색작업-할증-천정면적추가_내역서-최종0223_진해자은수량산출서(단지내)_진해자은수량산출서(단지내) 0621_수량산출서(2공구)" xfId="3862"/>
    <cellStyle name="_방동_서상2리_율동자연공원내 휴게편의점 도색작업-할증-천정면적추가_내역서-최종0223_진해자은수량산출서(단지내)_진해자은수량산출서(도시기반)0621" xfId="3863"/>
    <cellStyle name="_방동_서상2리_율동자연공원내 휴게편의점 도색작업-할증-천정면적추가_내역서-최종0223_진해자은수량산출서(단지내)_진해자은수량산출서(도시기반)0621_진해자은수량산출서(단지내) 0621" xfId="3864"/>
    <cellStyle name="_방동_서상2리_율동자연공원내 휴게편의점 도색작업-할증-천정면적추가_내역서-최종0223_진해자은수량산출서(단지내)_진해자은수량산출서(도시기반)0621_진해자은수량산출서(단지내) 0621_수량산출서(2공구)" xfId="3865"/>
    <cellStyle name="_방동_서상2리_율동자연공원내 휴게편의점 도색작업-할증-천정면적추가_삼척건지수량산출서" xfId="3866"/>
    <cellStyle name="_방동_서상2리_율동자연공원내 휴게편의점 도색작업-할증-천정면적추가_수량산출서-유민" xfId="3867"/>
    <cellStyle name="_방동_서상2리_율동자연공원내 휴게편의점 도색작업-할증-천정면적추가_진해자은수량산출서(단지내)" xfId="3868"/>
    <cellStyle name="_방동_서상2리_율동자연공원내 휴게편의점 도색작업-할증-천정면적추가_진해자은수량산출서(단지내) 0621" xfId="3869"/>
    <cellStyle name="_방동_서상2리_율동자연공원내 휴게편의점 도색작업-할증-천정면적추가_진해자은수량산출서(단지내) 0621_삼척건지수량산출서" xfId="3870"/>
    <cellStyle name="_방동_서상2리_율동자연공원내 휴게편의점 도색작업-할증-천정면적추가_진해자은수량산출서(단지내) 0621_수량산출서(1공구)" xfId="3871"/>
    <cellStyle name="_방동_서상2리_율동자연공원내 휴게편의점 도색작업-할증-천정면적추가_진해자은수량산출서(단지내) 0621_수량산출서(2공구)" xfId="3872"/>
    <cellStyle name="_방동_서상2리_율동자연공원내 휴게편의점 도색작업-할증-천정면적추가_진해자은수량산출서(단지내)_진해자은수량산출서(단지내) 0621" xfId="3873"/>
    <cellStyle name="_방동_서상2리_율동자연공원내 휴게편의점 도색작업-할증-천정면적추가_진해자은수량산출서(단지내)_진해자은수량산출서(단지내) 0621_수량산출서(2공구)" xfId="3874"/>
    <cellStyle name="_방동_서상2리_율동자연공원내 휴게편의점 도색작업-할증-천정면적추가_진해자은수량산출서(단지내)_진해자은수량산출서(도시기반)0621" xfId="3875"/>
    <cellStyle name="_방동_서상2리_율동자연공원내 휴게편의점 도색작업-할증-천정면적추가_진해자은수량산출서(단지내)_진해자은수량산출서(도시기반)0621_진해자은수량산출서(단지내) 0621" xfId="3876"/>
    <cellStyle name="_방동_서상2리_율동자연공원내 휴게편의점 도색작업-할증-천정면적추가_진해자은수량산출서(단지내)_진해자은수량산출서(도시기반)0621_진해자은수량산출서(단지내) 0621_수량산출서(2공구)" xfId="3877"/>
    <cellStyle name="_방동_서상2리_진해자은수량산출서(단지내)" xfId="3878"/>
    <cellStyle name="_방동_서상2리_진해자은수량산출서(단지내) 0621" xfId="3879"/>
    <cellStyle name="_방동_서상2리_진해자은수량산출서(단지내) 0621_삼척건지수량산출서" xfId="3880"/>
    <cellStyle name="_방동_서상2리_진해자은수량산출서(단지내) 0621_수량산출서(1공구)" xfId="3881"/>
    <cellStyle name="_방동_서상2리_진해자은수량산출서(단지내) 0621_수량산출서(2공구)" xfId="3882"/>
    <cellStyle name="_방동_서상2리_진해자은수량산출서(단지내)_진해자은수량산출서(단지내) 0621" xfId="3883"/>
    <cellStyle name="_방동_서상2리_진해자은수량산출서(단지내)_진해자은수량산출서(단지내) 0621_수량산출서(2공구)" xfId="3884"/>
    <cellStyle name="_방동_서상2리_진해자은수량산출서(단지내)_진해자은수량산출서(도시기반)0621" xfId="3885"/>
    <cellStyle name="_방동_서상2리_진해자은수량산출서(단지내)_진해자은수량산출서(도시기반)0621_진해자은수량산출서(단지내) 0621" xfId="3886"/>
    <cellStyle name="_방동_서상2리_진해자은수량산출서(단지내)_진해자은수량산출서(도시기반)0621_진해자은수량산출서(단지내) 0621_수량산출서(2공구)" xfId="3887"/>
    <cellStyle name="_방동_수량산출서-유민" xfId="3888"/>
    <cellStyle name="_방동_원평" xfId="3889"/>
    <cellStyle name="_방동_원평_내역서-최종0223" xfId="3890"/>
    <cellStyle name="_방동_원평_내역서-최종0223_삼척건지수량산출서" xfId="3891"/>
    <cellStyle name="_방동_원평_내역서-최종0223_수량산출서-유민" xfId="3892"/>
    <cellStyle name="_방동_원평_내역서-최종0223_진해자은수량산출서(단지내)" xfId="3893"/>
    <cellStyle name="_방동_원평_내역서-최종0223_진해자은수량산출서(단지내) 0621" xfId="3894"/>
    <cellStyle name="_방동_원평_내역서-최종0223_진해자은수량산출서(단지내) 0621_삼척건지수량산출서" xfId="3895"/>
    <cellStyle name="_방동_원평_내역서-최종0223_진해자은수량산출서(단지내) 0621_수량산출서(1공구)" xfId="3896"/>
    <cellStyle name="_방동_원평_내역서-최종0223_진해자은수량산출서(단지내) 0621_수량산출서(2공구)" xfId="3897"/>
    <cellStyle name="_방동_원평_내역서-최종0223_진해자은수량산출서(단지내)_진해자은수량산출서(단지내) 0621" xfId="3898"/>
    <cellStyle name="_방동_원평_내역서-최종0223_진해자은수량산출서(단지내)_진해자은수량산출서(단지내) 0621_수량산출서(2공구)" xfId="3899"/>
    <cellStyle name="_방동_원평_내역서-최종0223_진해자은수량산출서(단지내)_진해자은수량산출서(도시기반)0621" xfId="3900"/>
    <cellStyle name="_방동_원평_내역서-최종0223_진해자은수량산출서(단지내)_진해자은수량산출서(도시기반)0621_진해자은수량산출서(단지내) 0621" xfId="3901"/>
    <cellStyle name="_방동_원평_내역서-최종0223_진해자은수량산출서(단지내)_진해자은수량산출서(도시기반)0621_진해자은수량산출서(단지내) 0621_수량산출서(2공구)" xfId="3902"/>
    <cellStyle name="_방동_원평_삼척건지수량산출서" xfId="3903"/>
    <cellStyle name="_방동_원평_수량산출서-유민" xfId="3904"/>
    <cellStyle name="_방동_원평_율동자연공원내 화장실 보수 및 도색공사" xfId="3905"/>
    <cellStyle name="_방동_원평_율동자연공원내 화장실 보수 및 도색공사_내역서-최종0223" xfId="3906"/>
    <cellStyle name="_방동_원평_율동자연공원내 화장실 보수 및 도색공사_내역서-최종0223_삼척건지수량산출서" xfId="3907"/>
    <cellStyle name="_방동_원평_율동자연공원내 화장실 보수 및 도색공사_내역서-최종0223_수량산출서-유민" xfId="3908"/>
    <cellStyle name="_방동_원평_율동자연공원내 화장실 보수 및 도색공사_내역서-최종0223_진해자은수량산출서(단지내)" xfId="3909"/>
    <cellStyle name="_방동_원평_율동자연공원내 화장실 보수 및 도색공사_내역서-최종0223_진해자은수량산출서(단지내) 0621" xfId="3910"/>
    <cellStyle name="_방동_원평_율동자연공원내 화장실 보수 및 도색공사_내역서-최종0223_진해자은수량산출서(단지내) 0621_삼척건지수량산출서" xfId="3911"/>
    <cellStyle name="_방동_원평_율동자연공원내 화장실 보수 및 도색공사_내역서-최종0223_진해자은수량산출서(단지내) 0621_수량산출서(1공구)" xfId="3912"/>
    <cellStyle name="_방동_원평_율동자연공원내 화장실 보수 및 도색공사_내역서-최종0223_진해자은수량산출서(단지내) 0621_수량산출서(2공구)" xfId="3913"/>
    <cellStyle name="_방동_원평_율동자연공원내 화장실 보수 및 도색공사_내역서-최종0223_진해자은수량산출서(단지내)_진해자은수량산출서(단지내) 0621" xfId="3914"/>
    <cellStyle name="_방동_원평_율동자연공원내 화장실 보수 및 도색공사_내역서-최종0223_진해자은수량산출서(단지내)_진해자은수량산출서(단지내) 0621_수량산출서(2공구)" xfId="3915"/>
    <cellStyle name="_방동_원평_율동자연공원내 화장실 보수 및 도색공사_내역서-최종0223_진해자은수량산출서(단지내)_진해자은수량산출서(도시기반)0621" xfId="3916"/>
    <cellStyle name="_방동_원평_율동자연공원내 화장실 보수 및 도색공사_내역서-최종0223_진해자은수량산출서(단지내)_진해자은수량산출서(도시기반)0621_진해자은수량산출서(단지내) 0621" xfId="3917"/>
    <cellStyle name="_방동_원평_율동자연공원내 화장실 보수 및 도색공사_내역서-최종0223_진해자은수량산출서(단지내)_진해자은수량산출서(도시기반)0621_진해자은수량산출서(단지내) 0621_수량산출서(2공구)" xfId="3918"/>
    <cellStyle name="_방동_원평_율동자연공원내 화장실 보수 및 도색공사_삼척건지수량산출서" xfId="3919"/>
    <cellStyle name="_방동_원평_율동자연공원내 화장실 보수 및 도색공사_수량산출서-유민" xfId="3920"/>
    <cellStyle name="_방동_원평_율동자연공원내 화장실 보수 및 도색공사_진해자은수량산출서(단지내)" xfId="3921"/>
    <cellStyle name="_방동_원평_율동자연공원내 화장실 보수 및 도색공사_진해자은수량산출서(단지내) 0621" xfId="3922"/>
    <cellStyle name="_방동_원평_율동자연공원내 화장실 보수 및 도색공사_진해자은수량산출서(단지내) 0621_삼척건지수량산출서" xfId="3923"/>
    <cellStyle name="_방동_원평_율동자연공원내 화장실 보수 및 도색공사_진해자은수량산출서(단지내) 0621_수량산출서(1공구)" xfId="3924"/>
    <cellStyle name="_방동_원평_율동자연공원내 화장실 보수 및 도색공사_진해자은수량산출서(단지내) 0621_수량산출서(2공구)" xfId="3925"/>
    <cellStyle name="_방동_원평_율동자연공원내 화장실 보수 및 도색공사_진해자은수량산출서(단지내)_진해자은수량산출서(단지내) 0621" xfId="3926"/>
    <cellStyle name="_방동_원평_율동자연공원내 화장실 보수 및 도색공사_진해자은수량산출서(단지내)_진해자은수량산출서(단지내) 0621_수량산출서(2공구)" xfId="3927"/>
    <cellStyle name="_방동_원평_율동자연공원내 화장실 보수 및 도색공사_진해자은수량산출서(단지내)_진해자은수량산출서(도시기반)0621" xfId="3928"/>
    <cellStyle name="_방동_원평_율동자연공원내 화장실 보수 및 도색공사_진해자은수량산출서(단지내)_진해자은수량산출서(도시기반)0621_진해자은수량산출서(단지내) 0621" xfId="3929"/>
    <cellStyle name="_방동_원평_율동자연공원내 화장실 보수 및 도색공사_진해자은수량산출서(단지내)_진해자은수량산출서(도시기반)0621_진해자은수량산출서(단지내) 0621_수량산출서(2공구)" xfId="3930"/>
    <cellStyle name="_방동_원평_율동자연공원내 휴게편의점 도색작업-할증-천정면적추가" xfId="3931"/>
    <cellStyle name="_방동_원평_율동자연공원내 휴게편의점 도색작업-할증-천정면적추가_내역서-최종0223" xfId="3932"/>
    <cellStyle name="_방동_원평_율동자연공원내 휴게편의점 도색작업-할증-천정면적추가_내역서-최종0223_삼척건지수량산출서" xfId="3933"/>
    <cellStyle name="_방동_원평_율동자연공원내 휴게편의점 도색작업-할증-천정면적추가_내역서-최종0223_수량산출서-유민" xfId="3934"/>
    <cellStyle name="_방동_원평_율동자연공원내 휴게편의점 도색작업-할증-천정면적추가_내역서-최종0223_진해자은수량산출서(단지내)" xfId="3935"/>
    <cellStyle name="_방동_원평_율동자연공원내 휴게편의점 도색작업-할증-천정면적추가_내역서-최종0223_진해자은수량산출서(단지내) 0621" xfId="3936"/>
    <cellStyle name="_방동_원평_율동자연공원내 휴게편의점 도색작업-할증-천정면적추가_내역서-최종0223_진해자은수량산출서(단지내) 0621_삼척건지수량산출서" xfId="3937"/>
    <cellStyle name="_방동_원평_율동자연공원내 휴게편의점 도색작업-할증-천정면적추가_내역서-최종0223_진해자은수량산출서(단지내) 0621_수량산출서(1공구)" xfId="3938"/>
    <cellStyle name="_방동_원평_율동자연공원내 휴게편의점 도색작업-할증-천정면적추가_내역서-최종0223_진해자은수량산출서(단지내) 0621_수량산출서(2공구)" xfId="3939"/>
    <cellStyle name="_방동_원평_율동자연공원내 휴게편의점 도색작업-할증-천정면적추가_내역서-최종0223_진해자은수량산출서(단지내)_진해자은수량산출서(단지내) 0621" xfId="3940"/>
    <cellStyle name="_방동_원평_율동자연공원내 휴게편의점 도색작업-할증-천정면적추가_내역서-최종0223_진해자은수량산출서(단지내)_진해자은수량산출서(단지내) 0621_수량산출서(2공구)" xfId="3941"/>
    <cellStyle name="_방동_원평_율동자연공원내 휴게편의점 도색작업-할증-천정면적추가_내역서-최종0223_진해자은수량산출서(단지내)_진해자은수량산출서(도시기반)0621" xfId="3942"/>
    <cellStyle name="_방동_원평_율동자연공원내 휴게편의점 도색작업-할증-천정면적추가_내역서-최종0223_진해자은수량산출서(단지내)_진해자은수량산출서(도시기반)0621_진해자은수량산출서(단지내) 0621" xfId="3943"/>
    <cellStyle name="_방동_원평_율동자연공원내 휴게편의점 도색작업-할증-천정면적추가_내역서-최종0223_진해자은수량산출서(단지내)_진해자은수량산출서(도시기반)0621_진해자은수량산출서(단지내) 0621_수량산출서(2공구)" xfId="3944"/>
    <cellStyle name="_방동_원평_율동자연공원내 휴게편의점 도색작업-할증-천정면적추가_삼척건지수량산출서" xfId="3945"/>
    <cellStyle name="_방동_원평_율동자연공원내 휴게편의점 도색작업-할증-천정면적추가_수량산출서-유민" xfId="3946"/>
    <cellStyle name="_방동_원평_율동자연공원내 휴게편의점 도색작업-할증-천정면적추가_진해자은수량산출서(단지내)" xfId="3947"/>
    <cellStyle name="_방동_원평_율동자연공원내 휴게편의점 도색작업-할증-천정면적추가_진해자은수량산출서(단지내) 0621" xfId="3948"/>
    <cellStyle name="_방동_원평_율동자연공원내 휴게편의점 도색작업-할증-천정면적추가_진해자은수량산출서(단지내) 0621_삼척건지수량산출서" xfId="3949"/>
    <cellStyle name="_방동_원평_율동자연공원내 휴게편의점 도색작업-할증-천정면적추가_진해자은수량산출서(단지내) 0621_수량산출서(1공구)" xfId="3950"/>
    <cellStyle name="_방동_원평_율동자연공원내 휴게편의점 도색작업-할증-천정면적추가_진해자은수량산출서(단지내) 0621_수량산출서(2공구)" xfId="3951"/>
    <cellStyle name="_방동_원평_율동자연공원내 휴게편의점 도색작업-할증-천정면적추가_진해자은수량산출서(단지내)_진해자은수량산출서(단지내) 0621" xfId="3952"/>
    <cellStyle name="_방동_원평_율동자연공원내 휴게편의점 도색작업-할증-천정면적추가_진해자은수량산출서(단지내)_진해자은수량산출서(단지내) 0621_수량산출서(2공구)" xfId="3953"/>
    <cellStyle name="_방동_원평_율동자연공원내 휴게편의점 도색작업-할증-천정면적추가_진해자은수량산출서(단지내)_진해자은수량산출서(도시기반)0621" xfId="3954"/>
    <cellStyle name="_방동_원평_율동자연공원내 휴게편의점 도색작업-할증-천정면적추가_진해자은수량산출서(단지내)_진해자은수량산출서(도시기반)0621_진해자은수량산출서(단지내) 0621" xfId="3955"/>
    <cellStyle name="_방동_원평_율동자연공원내 휴게편의점 도색작업-할증-천정면적추가_진해자은수량산출서(단지내)_진해자은수량산출서(도시기반)0621_진해자은수량산출서(단지내) 0621_수량산출서(2공구)" xfId="3956"/>
    <cellStyle name="_방동_원평_진해자은수량산출서(단지내)" xfId="3957"/>
    <cellStyle name="_방동_원평_진해자은수량산출서(단지내) 0621" xfId="3958"/>
    <cellStyle name="_방동_원평_진해자은수량산출서(단지내) 0621_삼척건지수량산출서" xfId="3959"/>
    <cellStyle name="_방동_원평_진해자은수량산출서(단지내) 0621_수량산출서(1공구)" xfId="3960"/>
    <cellStyle name="_방동_원평_진해자은수량산출서(단지내) 0621_수량산출서(2공구)" xfId="3961"/>
    <cellStyle name="_방동_원평_진해자은수량산출서(단지내)_진해자은수량산출서(단지내) 0621" xfId="3962"/>
    <cellStyle name="_방동_원평_진해자은수량산출서(단지내)_진해자은수량산출서(단지내) 0621_수량산출서(2공구)" xfId="3963"/>
    <cellStyle name="_방동_원평_진해자은수량산출서(단지내)_진해자은수량산출서(도시기반)0621" xfId="3964"/>
    <cellStyle name="_방동_원평_진해자은수량산출서(단지내)_진해자은수량산출서(도시기반)0621_진해자은수량산출서(단지내) 0621" xfId="3965"/>
    <cellStyle name="_방동_원평_진해자은수량산출서(단지내)_진해자은수량산출서(도시기반)0621_진해자은수량산출서(단지내) 0621_수량산출서(2공구)" xfId="3966"/>
    <cellStyle name="_방동_율동자연공원내 화장실 보수 및 도색공사" xfId="3967"/>
    <cellStyle name="_방동_율동자연공원내 화장실 보수 및 도색공사_내역서-최종0223" xfId="3968"/>
    <cellStyle name="_방동_율동자연공원내 화장실 보수 및 도색공사_내역서-최종0223_삼척건지수량산출서" xfId="3969"/>
    <cellStyle name="_방동_율동자연공원내 화장실 보수 및 도색공사_내역서-최종0223_수량산출서-유민" xfId="3970"/>
    <cellStyle name="_방동_율동자연공원내 화장실 보수 및 도색공사_내역서-최종0223_진해자은수량산출서(단지내)" xfId="3971"/>
    <cellStyle name="_방동_율동자연공원내 화장실 보수 및 도색공사_내역서-최종0223_진해자은수량산출서(단지내) 0621" xfId="3972"/>
    <cellStyle name="_방동_율동자연공원내 화장실 보수 및 도색공사_내역서-최종0223_진해자은수량산출서(단지내) 0621_삼척건지수량산출서" xfId="3973"/>
    <cellStyle name="_방동_율동자연공원내 화장실 보수 및 도색공사_내역서-최종0223_진해자은수량산출서(단지내) 0621_수량산출서(1공구)" xfId="3974"/>
    <cellStyle name="_방동_율동자연공원내 화장실 보수 및 도색공사_내역서-최종0223_진해자은수량산출서(단지내) 0621_수량산출서(2공구)" xfId="3975"/>
    <cellStyle name="_방동_율동자연공원내 화장실 보수 및 도색공사_내역서-최종0223_진해자은수량산출서(단지내)_진해자은수량산출서(단지내) 0621" xfId="3976"/>
    <cellStyle name="_방동_율동자연공원내 화장실 보수 및 도색공사_내역서-최종0223_진해자은수량산출서(단지내)_진해자은수량산출서(단지내) 0621_수량산출서(2공구)" xfId="3977"/>
    <cellStyle name="_방동_율동자연공원내 화장실 보수 및 도색공사_내역서-최종0223_진해자은수량산출서(단지내)_진해자은수량산출서(도시기반)0621" xfId="3978"/>
    <cellStyle name="_방동_율동자연공원내 화장실 보수 및 도색공사_내역서-최종0223_진해자은수량산출서(단지내)_진해자은수량산출서(도시기반)0621_진해자은수량산출서(단지내) 0621" xfId="3979"/>
    <cellStyle name="_방동_율동자연공원내 화장실 보수 및 도색공사_내역서-최종0223_진해자은수량산출서(단지내)_진해자은수량산출서(도시기반)0621_진해자은수량산출서(단지내) 0621_수량산출서(2공구)" xfId="3980"/>
    <cellStyle name="_방동_율동자연공원내 화장실 보수 및 도색공사_삼척건지수량산출서" xfId="3981"/>
    <cellStyle name="_방동_율동자연공원내 화장실 보수 및 도색공사_수량산출서-유민" xfId="3982"/>
    <cellStyle name="_방동_율동자연공원내 화장실 보수 및 도색공사_진해자은수량산출서(단지내)" xfId="3983"/>
    <cellStyle name="_방동_율동자연공원내 화장실 보수 및 도색공사_진해자은수량산출서(단지내) 0621" xfId="3984"/>
    <cellStyle name="_방동_율동자연공원내 화장실 보수 및 도색공사_진해자은수량산출서(단지내) 0621_삼척건지수량산출서" xfId="3985"/>
    <cellStyle name="_방동_율동자연공원내 화장실 보수 및 도색공사_진해자은수량산출서(단지내) 0621_수량산출서(1공구)" xfId="3986"/>
    <cellStyle name="_방동_율동자연공원내 화장실 보수 및 도색공사_진해자은수량산출서(단지내) 0621_수량산출서(2공구)" xfId="3987"/>
    <cellStyle name="_방동_율동자연공원내 화장실 보수 및 도색공사_진해자은수량산출서(단지내)_진해자은수량산출서(단지내) 0621" xfId="3988"/>
    <cellStyle name="_방동_율동자연공원내 화장실 보수 및 도색공사_진해자은수량산출서(단지내)_진해자은수량산출서(단지내) 0621_수량산출서(2공구)" xfId="3989"/>
    <cellStyle name="_방동_율동자연공원내 화장실 보수 및 도색공사_진해자은수량산출서(단지내)_진해자은수량산출서(도시기반)0621" xfId="3990"/>
    <cellStyle name="_방동_율동자연공원내 화장실 보수 및 도색공사_진해자은수량산출서(단지내)_진해자은수량산출서(도시기반)0621_진해자은수량산출서(단지내) 0621" xfId="3991"/>
    <cellStyle name="_방동_율동자연공원내 화장실 보수 및 도색공사_진해자은수량산출서(단지내)_진해자은수량산출서(도시기반)0621_진해자은수량산출서(단지내) 0621_수량산출서(2공구)" xfId="3992"/>
    <cellStyle name="_방동_율동자연공원내 휴게편의점 도색작업-할증-천정면적추가" xfId="3993"/>
    <cellStyle name="_방동_율동자연공원내 휴게편의점 도색작업-할증-천정면적추가_내역서-최종0223" xfId="3994"/>
    <cellStyle name="_방동_율동자연공원내 휴게편의점 도색작업-할증-천정면적추가_내역서-최종0223_삼척건지수량산출서" xfId="3995"/>
    <cellStyle name="_방동_율동자연공원내 휴게편의점 도색작업-할증-천정면적추가_내역서-최종0223_수량산출서-유민" xfId="3996"/>
    <cellStyle name="_방동_율동자연공원내 휴게편의점 도색작업-할증-천정면적추가_내역서-최종0223_진해자은수량산출서(단지내)" xfId="3997"/>
    <cellStyle name="_방동_율동자연공원내 휴게편의점 도색작업-할증-천정면적추가_내역서-최종0223_진해자은수량산출서(단지내) 0621" xfId="3998"/>
    <cellStyle name="_방동_율동자연공원내 휴게편의점 도색작업-할증-천정면적추가_내역서-최종0223_진해자은수량산출서(단지내) 0621_삼척건지수량산출서" xfId="3999"/>
    <cellStyle name="_방동_율동자연공원내 휴게편의점 도색작업-할증-천정면적추가_내역서-최종0223_진해자은수량산출서(단지내) 0621_수량산출서(1공구)" xfId="4000"/>
    <cellStyle name="_방동_율동자연공원내 휴게편의점 도색작업-할증-천정면적추가_내역서-최종0223_진해자은수량산출서(단지내) 0621_수량산출서(2공구)" xfId="4001"/>
    <cellStyle name="_방동_율동자연공원내 휴게편의점 도색작업-할증-천정면적추가_내역서-최종0223_진해자은수량산출서(단지내)_진해자은수량산출서(단지내) 0621" xfId="4002"/>
    <cellStyle name="_방동_율동자연공원내 휴게편의점 도색작업-할증-천정면적추가_내역서-최종0223_진해자은수량산출서(단지내)_진해자은수량산출서(단지내) 0621_수량산출서(2공구)" xfId="4003"/>
    <cellStyle name="_방동_율동자연공원내 휴게편의점 도색작업-할증-천정면적추가_내역서-최종0223_진해자은수량산출서(단지내)_진해자은수량산출서(도시기반)0621" xfId="4004"/>
    <cellStyle name="_방동_율동자연공원내 휴게편의점 도색작업-할증-천정면적추가_내역서-최종0223_진해자은수량산출서(단지내)_진해자은수량산출서(도시기반)0621_진해자은수량산출서(단지내) 0621" xfId="4005"/>
    <cellStyle name="_방동_율동자연공원내 휴게편의점 도색작업-할증-천정면적추가_내역서-최종0223_진해자은수량산출서(단지내)_진해자은수량산출서(도시기반)0621_진해자은수량산출서(단지내) 0621_수량산출서(2공구)" xfId="4006"/>
    <cellStyle name="_방동_율동자연공원내 휴게편의점 도색작업-할증-천정면적추가_삼척건지수량산출서" xfId="4007"/>
    <cellStyle name="_방동_율동자연공원내 휴게편의점 도색작업-할증-천정면적추가_수량산출서-유민" xfId="4008"/>
    <cellStyle name="_방동_율동자연공원내 휴게편의점 도색작업-할증-천정면적추가_진해자은수량산출서(단지내)" xfId="4009"/>
    <cellStyle name="_방동_율동자연공원내 휴게편의점 도색작업-할증-천정면적추가_진해자은수량산출서(단지내) 0621" xfId="4010"/>
    <cellStyle name="_방동_율동자연공원내 휴게편의점 도색작업-할증-천정면적추가_진해자은수량산출서(단지내) 0621_삼척건지수량산출서" xfId="4011"/>
    <cellStyle name="_방동_율동자연공원내 휴게편의점 도색작업-할증-천정면적추가_진해자은수량산출서(단지내) 0621_수량산출서(1공구)" xfId="4012"/>
    <cellStyle name="_방동_율동자연공원내 휴게편의점 도색작업-할증-천정면적추가_진해자은수량산출서(단지내) 0621_수량산출서(2공구)" xfId="4013"/>
    <cellStyle name="_방동_율동자연공원내 휴게편의점 도색작업-할증-천정면적추가_진해자은수량산출서(단지내)_진해자은수량산출서(단지내) 0621" xfId="4014"/>
    <cellStyle name="_방동_율동자연공원내 휴게편의점 도색작업-할증-천정면적추가_진해자은수량산출서(단지내)_진해자은수량산출서(단지내) 0621_수량산출서(2공구)" xfId="4015"/>
    <cellStyle name="_방동_율동자연공원내 휴게편의점 도색작업-할증-천정면적추가_진해자은수량산출서(단지내)_진해자은수량산출서(도시기반)0621" xfId="4016"/>
    <cellStyle name="_방동_율동자연공원내 휴게편의점 도색작업-할증-천정면적추가_진해자은수량산출서(단지내)_진해자은수량산출서(도시기반)0621_진해자은수량산출서(단지내) 0621" xfId="4017"/>
    <cellStyle name="_방동_율동자연공원내 휴게편의점 도색작업-할증-천정면적추가_진해자은수량산출서(단지내)_진해자은수량산출서(도시기반)0621_진해자은수량산출서(단지내) 0621_수량산출서(2공구)" xfId="4018"/>
    <cellStyle name="_방동_진해자은수량산출서(단지내)" xfId="4019"/>
    <cellStyle name="_방동_진해자은수량산출서(단지내) 0621" xfId="4020"/>
    <cellStyle name="_방동_진해자은수량산출서(단지내) 0621_삼척건지수량산출서" xfId="4021"/>
    <cellStyle name="_방동_진해자은수량산출서(단지내) 0621_수량산출서(1공구)" xfId="4022"/>
    <cellStyle name="_방동_진해자은수량산출서(단지내) 0621_수량산출서(2공구)" xfId="4023"/>
    <cellStyle name="_방동_진해자은수량산출서(단지내)_진해자은수량산출서(단지내) 0621" xfId="4024"/>
    <cellStyle name="_방동_진해자은수량산출서(단지내)_진해자은수량산출서(단지내) 0621_수량산출서(2공구)" xfId="4025"/>
    <cellStyle name="_방동_진해자은수량산출서(단지내)_진해자은수량산출서(도시기반)0621" xfId="4026"/>
    <cellStyle name="_방동_진해자은수량산출서(단지내)_진해자은수량산출서(도시기반)0621_진해자은수량산출서(단지내) 0621" xfId="4027"/>
    <cellStyle name="_방동_진해자은수량산출서(단지내)_진해자은수량산출서(도시기반)0621_진해자은수량산출서(단지내) 0621_수량산출서(2공구)" xfId="4028"/>
    <cellStyle name="_방동_추곡" xfId="4029"/>
    <cellStyle name="_방동_추곡_내역서-최종0223" xfId="4030"/>
    <cellStyle name="_방동_추곡_내역서-최종0223_삼척건지수량산출서" xfId="4031"/>
    <cellStyle name="_방동_추곡_내역서-최종0223_수량산출서-유민" xfId="4032"/>
    <cellStyle name="_방동_추곡_내역서-최종0223_진해자은수량산출서(단지내)" xfId="4033"/>
    <cellStyle name="_방동_추곡_내역서-최종0223_진해자은수량산출서(단지내) 0621" xfId="4034"/>
    <cellStyle name="_방동_추곡_내역서-최종0223_진해자은수량산출서(단지내) 0621_삼척건지수량산출서" xfId="4035"/>
    <cellStyle name="_방동_추곡_내역서-최종0223_진해자은수량산출서(단지내) 0621_수량산출서(1공구)" xfId="4036"/>
    <cellStyle name="_방동_추곡_내역서-최종0223_진해자은수량산출서(단지내) 0621_수량산출서(2공구)" xfId="4037"/>
    <cellStyle name="_방동_추곡_내역서-최종0223_진해자은수량산출서(단지내)_진해자은수량산출서(단지내) 0621" xfId="4038"/>
    <cellStyle name="_방동_추곡_내역서-최종0223_진해자은수량산출서(단지내)_진해자은수량산출서(단지내) 0621_수량산출서(2공구)" xfId="4039"/>
    <cellStyle name="_방동_추곡_내역서-최종0223_진해자은수량산출서(단지내)_진해자은수량산출서(도시기반)0621" xfId="4040"/>
    <cellStyle name="_방동_추곡_내역서-최종0223_진해자은수량산출서(단지내)_진해자은수량산출서(도시기반)0621_진해자은수량산출서(단지내) 0621" xfId="4041"/>
    <cellStyle name="_방동_추곡_내역서-최종0223_진해자은수량산출서(단지내)_진해자은수량산출서(도시기반)0621_진해자은수량산출서(단지내) 0621_수량산출서(2공구)" xfId="4042"/>
    <cellStyle name="_방동_추곡_삼척건지수량산출서" xfId="4043"/>
    <cellStyle name="_방동_추곡_수량산출서-유민" xfId="4044"/>
    <cellStyle name="_방동_추곡_율동자연공원내 화장실 보수 및 도색공사" xfId="4045"/>
    <cellStyle name="_방동_추곡_율동자연공원내 화장실 보수 및 도색공사_내역서-최종0223" xfId="4046"/>
    <cellStyle name="_방동_추곡_율동자연공원내 화장실 보수 및 도색공사_내역서-최종0223_삼척건지수량산출서" xfId="4047"/>
    <cellStyle name="_방동_추곡_율동자연공원내 화장실 보수 및 도색공사_내역서-최종0223_수량산출서-유민" xfId="4048"/>
    <cellStyle name="_방동_추곡_율동자연공원내 화장실 보수 및 도색공사_내역서-최종0223_진해자은수량산출서(단지내)" xfId="4049"/>
    <cellStyle name="_방동_추곡_율동자연공원내 화장실 보수 및 도색공사_내역서-최종0223_진해자은수량산출서(단지내) 0621" xfId="4050"/>
    <cellStyle name="_방동_추곡_율동자연공원내 화장실 보수 및 도색공사_내역서-최종0223_진해자은수량산출서(단지내) 0621_삼척건지수량산출서" xfId="4051"/>
    <cellStyle name="_방동_추곡_율동자연공원내 화장실 보수 및 도색공사_내역서-최종0223_진해자은수량산출서(단지내) 0621_수량산출서(1공구)" xfId="4052"/>
    <cellStyle name="_방동_추곡_율동자연공원내 화장실 보수 및 도색공사_내역서-최종0223_진해자은수량산출서(단지내) 0621_수량산출서(2공구)" xfId="4053"/>
    <cellStyle name="_방동_추곡_율동자연공원내 화장실 보수 및 도색공사_내역서-최종0223_진해자은수량산출서(단지내)_진해자은수량산출서(단지내) 0621" xfId="4054"/>
    <cellStyle name="_방동_추곡_율동자연공원내 화장실 보수 및 도색공사_내역서-최종0223_진해자은수량산출서(단지내)_진해자은수량산출서(단지내) 0621_수량산출서(2공구)" xfId="4055"/>
    <cellStyle name="_방동_추곡_율동자연공원내 화장실 보수 및 도색공사_내역서-최종0223_진해자은수량산출서(단지내)_진해자은수량산출서(도시기반)0621" xfId="4056"/>
    <cellStyle name="_방동_추곡_율동자연공원내 화장실 보수 및 도색공사_내역서-최종0223_진해자은수량산출서(단지내)_진해자은수량산출서(도시기반)0621_진해자은수량산출서(단지내) 0621" xfId="4057"/>
    <cellStyle name="_방동_추곡_율동자연공원내 화장실 보수 및 도색공사_내역서-최종0223_진해자은수량산출서(단지내)_진해자은수량산출서(도시기반)0621_진해자은수량산출서(단지내) 0621_수량산출서(2공구)" xfId="4058"/>
    <cellStyle name="_방동_추곡_율동자연공원내 화장실 보수 및 도색공사_삼척건지수량산출서" xfId="4059"/>
    <cellStyle name="_방동_추곡_율동자연공원내 화장실 보수 및 도색공사_수량산출서-유민" xfId="4060"/>
    <cellStyle name="_방동_추곡_율동자연공원내 화장실 보수 및 도색공사_진해자은수량산출서(단지내)" xfId="4061"/>
    <cellStyle name="_방동_추곡_율동자연공원내 화장실 보수 및 도색공사_진해자은수량산출서(단지내) 0621" xfId="4062"/>
    <cellStyle name="_방동_추곡_율동자연공원내 화장실 보수 및 도색공사_진해자은수량산출서(단지내) 0621_삼척건지수량산출서" xfId="4063"/>
    <cellStyle name="_방동_추곡_율동자연공원내 화장실 보수 및 도색공사_진해자은수량산출서(단지내) 0621_수량산출서(1공구)" xfId="4064"/>
    <cellStyle name="_방동_추곡_율동자연공원내 화장실 보수 및 도색공사_진해자은수량산출서(단지내) 0621_수량산출서(2공구)" xfId="4065"/>
    <cellStyle name="_방동_추곡_율동자연공원내 화장실 보수 및 도색공사_진해자은수량산출서(단지내)_진해자은수량산출서(단지내) 0621" xfId="4066"/>
    <cellStyle name="_방동_추곡_율동자연공원내 화장실 보수 및 도색공사_진해자은수량산출서(단지내)_진해자은수량산출서(단지내) 0621_수량산출서(2공구)" xfId="4067"/>
    <cellStyle name="_방동_추곡_율동자연공원내 화장실 보수 및 도색공사_진해자은수량산출서(단지내)_진해자은수량산출서(도시기반)0621" xfId="4068"/>
    <cellStyle name="_방동_추곡_율동자연공원내 화장실 보수 및 도색공사_진해자은수량산출서(단지내)_진해자은수량산출서(도시기반)0621_진해자은수량산출서(단지내) 0621" xfId="4069"/>
    <cellStyle name="_방동_추곡_율동자연공원내 화장실 보수 및 도색공사_진해자은수량산출서(단지내)_진해자은수량산출서(도시기반)0621_진해자은수량산출서(단지내) 0621_수량산출서(2공구)" xfId="4070"/>
    <cellStyle name="_방동_추곡_율동자연공원내 휴게편의점 도색작업-할증-천정면적추가" xfId="4071"/>
    <cellStyle name="_방동_추곡_율동자연공원내 휴게편의점 도색작업-할증-천정면적추가_내역서-최종0223" xfId="4072"/>
    <cellStyle name="_방동_추곡_율동자연공원내 휴게편의점 도색작업-할증-천정면적추가_내역서-최종0223_삼척건지수량산출서" xfId="4073"/>
    <cellStyle name="_방동_추곡_율동자연공원내 휴게편의점 도색작업-할증-천정면적추가_내역서-최종0223_수량산출서-유민" xfId="4074"/>
    <cellStyle name="_방동_추곡_율동자연공원내 휴게편의점 도색작업-할증-천정면적추가_내역서-최종0223_진해자은수량산출서(단지내)" xfId="4075"/>
    <cellStyle name="_방동_추곡_율동자연공원내 휴게편의점 도색작업-할증-천정면적추가_내역서-최종0223_진해자은수량산출서(단지내) 0621" xfId="4076"/>
    <cellStyle name="_방동_추곡_율동자연공원내 휴게편의점 도색작업-할증-천정면적추가_내역서-최종0223_진해자은수량산출서(단지내) 0621_삼척건지수량산출서" xfId="4077"/>
    <cellStyle name="_방동_추곡_율동자연공원내 휴게편의점 도색작업-할증-천정면적추가_내역서-최종0223_진해자은수량산출서(단지내) 0621_수량산출서(1공구)" xfId="4078"/>
    <cellStyle name="_방동_추곡_율동자연공원내 휴게편의점 도색작업-할증-천정면적추가_내역서-최종0223_진해자은수량산출서(단지내) 0621_수량산출서(2공구)" xfId="4079"/>
    <cellStyle name="_방동_추곡_율동자연공원내 휴게편의점 도색작업-할증-천정면적추가_내역서-최종0223_진해자은수량산출서(단지내)_진해자은수량산출서(단지내) 0621" xfId="4080"/>
    <cellStyle name="_방동_추곡_율동자연공원내 휴게편의점 도색작업-할증-천정면적추가_내역서-최종0223_진해자은수량산출서(단지내)_진해자은수량산출서(단지내) 0621_수량산출서(2공구)" xfId="4081"/>
    <cellStyle name="_방동_추곡_율동자연공원내 휴게편의점 도색작업-할증-천정면적추가_내역서-최종0223_진해자은수량산출서(단지내)_진해자은수량산출서(도시기반)0621" xfId="4082"/>
    <cellStyle name="_방동_추곡_율동자연공원내 휴게편의점 도색작업-할증-천정면적추가_내역서-최종0223_진해자은수량산출서(단지내)_진해자은수량산출서(도시기반)0621_진해자은수량산출서(단지내) 0621" xfId="4083"/>
    <cellStyle name="_방동_추곡_율동자연공원내 휴게편의점 도색작업-할증-천정면적추가_내역서-최종0223_진해자은수량산출서(단지내)_진해자은수량산출서(도시기반)0621_진해자은수량산출서(단지내) 0621_수량산출서(2공구)" xfId="4084"/>
    <cellStyle name="_방동_추곡_율동자연공원내 휴게편의점 도색작업-할증-천정면적추가_삼척건지수량산출서" xfId="4085"/>
    <cellStyle name="_방동_추곡_율동자연공원내 휴게편의점 도색작업-할증-천정면적추가_수량산출서-유민" xfId="4086"/>
    <cellStyle name="_방동_추곡_율동자연공원내 휴게편의점 도색작업-할증-천정면적추가_진해자은수량산출서(단지내)" xfId="4087"/>
    <cellStyle name="_방동_추곡_율동자연공원내 휴게편의점 도색작업-할증-천정면적추가_진해자은수량산출서(단지내) 0621" xfId="4088"/>
    <cellStyle name="_방동_추곡_율동자연공원내 휴게편의점 도색작업-할증-천정면적추가_진해자은수량산출서(단지내) 0621_삼척건지수량산출서" xfId="4089"/>
    <cellStyle name="_방동_추곡_율동자연공원내 휴게편의점 도색작업-할증-천정면적추가_진해자은수량산출서(단지내) 0621_수량산출서(1공구)" xfId="4090"/>
    <cellStyle name="_방동_추곡_율동자연공원내 휴게편의점 도색작업-할증-천정면적추가_진해자은수량산출서(단지내) 0621_수량산출서(2공구)" xfId="4091"/>
    <cellStyle name="_방동_추곡_율동자연공원내 휴게편의점 도색작업-할증-천정면적추가_진해자은수량산출서(단지내)_진해자은수량산출서(단지내) 0621" xfId="4092"/>
    <cellStyle name="_방동_추곡_율동자연공원내 휴게편의점 도색작업-할증-천정면적추가_진해자은수량산출서(단지내)_진해자은수량산출서(단지내) 0621_수량산출서(2공구)" xfId="4093"/>
    <cellStyle name="_방동_추곡_율동자연공원내 휴게편의점 도색작업-할증-천정면적추가_진해자은수량산출서(단지내)_진해자은수량산출서(도시기반)0621" xfId="4094"/>
    <cellStyle name="_방동_추곡_율동자연공원내 휴게편의점 도색작업-할증-천정면적추가_진해자은수량산출서(단지내)_진해자은수량산출서(도시기반)0621_진해자은수량산출서(단지내) 0621" xfId="4095"/>
    <cellStyle name="_방동_추곡_율동자연공원내 휴게편의점 도색작업-할증-천정면적추가_진해자은수량산출서(단지내)_진해자은수량산출서(도시기반)0621_진해자은수량산출서(단지내) 0621_수량산출서(2공구)" xfId="4096"/>
    <cellStyle name="_방동_추곡_진해자은수량산출서(단지내)" xfId="4097"/>
    <cellStyle name="_방동_추곡_진해자은수량산출서(단지내) 0621" xfId="4098"/>
    <cellStyle name="_방동_추곡_진해자은수량산출서(단지내) 0621_삼척건지수량산출서" xfId="4099"/>
    <cellStyle name="_방동_추곡_진해자은수량산출서(단지내) 0621_수량산출서(1공구)" xfId="4100"/>
    <cellStyle name="_방동_추곡_진해자은수량산출서(단지내) 0621_수량산출서(2공구)" xfId="4101"/>
    <cellStyle name="_방동_추곡_진해자은수량산출서(단지내)_진해자은수량산출서(단지내) 0621" xfId="4102"/>
    <cellStyle name="_방동_추곡_진해자은수량산출서(단지내)_진해자은수량산출서(단지내) 0621_수량산출서(2공구)" xfId="4103"/>
    <cellStyle name="_방동_추곡_진해자은수량산출서(단지내)_진해자은수량산출서(도시기반)0621" xfId="4104"/>
    <cellStyle name="_방동_추곡_진해자은수량산출서(단지내)_진해자은수량산출서(도시기반)0621_진해자은수량산출서(단지내) 0621" xfId="4105"/>
    <cellStyle name="_방동_추곡_진해자은수량산출서(단지내)_진해자은수량산출서(도시기반)0621_진해자은수량산출서(단지내) 0621_수량산출서(2공구)" xfId="4106"/>
    <cellStyle name="_방화철근량집계" xfId="4107"/>
    <cellStyle name="_방화철근량집계_03둔촌구조물공" xfId="4108"/>
    <cellStyle name="_방화철근량집계_05 굽은다리도로복구공" xfId="4109"/>
    <cellStyle name="_배관,배선 산출조서_07_06_19" xfId="257"/>
    <cellStyle name="_배관배선 산출조서_08_02_26" xfId="258"/>
    <cellStyle name="_배관배선물량산출서" xfId="259"/>
    <cellStyle name="_배관배선산출" xfId="260"/>
    <cellStyle name="_변경현황" xfId="4110"/>
    <cellStyle name="_별첨(계획서및실적서양식)" xfId="4111"/>
    <cellStyle name="_별첨(계획서및실적서양식)_1" xfId="4112"/>
    <cellStyle name="_보성우회도로(투찰)" xfId="4113"/>
    <cellStyle name="_보성우회도로(투찰)_김해IC착공(1차)" xfId="4114"/>
    <cellStyle name="_보성우회도로(투찰)_김해IC착공(1차)_설계내역 양식 수정" xfId="4115"/>
    <cellStyle name="_보성우회도로(투찰)_김해IC착공(1차)_설계내역 양식 수정_계약내역_용두산" xfId="4116"/>
    <cellStyle name="_보성우회도로(투찰)_김해IC착공(1차)_설계내역 양식 수정_계약내역_진구쉼터조성" xfId="4117"/>
    <cellStyle name="_보성우회도로(투찰)_김해IC착공(1차)_설계내역 양식 수정_변경1" xfId="4118"/>
    <cellStyle name="_보성우회도로(투찰)_김해IC착공(1차)_설계내역 양식 수정_변경내역서26" xfId="4119"/>
    <cellStyle name="_보성우회도로(투찰)_김해IC착공(1차)_설계내역 양식 수정_설계내역_원가양식변경" xfId="4120"/>
    <cellStyle name="_보성우회도로(투찰)_김해IC착공(1차)_설계내역 양식 수정_설계내역_초읍중" xfId="4121"/>
    <cellStyle name="_보성우회도로(투찰)_김해IC착공(1차)_설계내역 양식 수정_타견적" xfId="4122"/>
    <cellStyle name="_보성우회도로(투찰)_남창-삼산견적의뢰(조경)" xfId="4123"/>
    <cellStyle name="_보성우회도로(투찰)_남창-삼산견적의뢰(조경)_견적내역" xfId="4124"/>
    <cellStyle name="_보성우회도로(투찰)_남창-삼산견적의뢰(조경)_남창-삼산견적의뢰(조경)" xfId="4125"/>
    <cellStyle name="_보성우회도로(투찰)_설계내역 양식 수정" xfId="4126"/>
    <cellStyle name="_보성우회도로(투찰)_설계내역 양식 수정_계약내역_용두산" xfId="4127"/>
    <cellStyle name="_보성우회도로(투찰)_설계내역 양식 수정_계약내역_진구쉼터조성" xfId="4128"/>
    <cellStyle name="_보성우회도로(투찰)_설계내역 양식 수정_변경1" xfId="4129"/>
    <cellStyle name="_보성우회도로(투찰)_설계내역 양식 수정_변경내역서26" xfId="4130"/>
    <cellStyle name="_보성우회도로(투찰)_설계내역 양식 수정_설계내역_원가양식변경" xfId="4131"/>
    <cellStyle name="_보성우회도로(투찰)_설계내역 양식 수정_설계내역_초읍중" xfId="4132"/>
    <cellStyle name="_보성우회도로(투찰)_설계내역 양식 수정_타견적" xfId="4133"/>
    <cellStyle name="_보성우회도로(투찰)_조0203(1000억이상)" xfId="4134"/>
    <cellStyle name="_보성우회도로(투찰)_조0203(1000억이상)_남창-삼산견적의뢰(조경)" xfId="4135"/>
    <cellStyle name="_보성우회도로(투찰)_조0203(1000억이상)_남창-삼산견적의뢰(조경)_견적내역" xfId="4136"/>
    <cellStyle name="_보성우회도로(투찰)_조0203(1000억이상)_남창-삼산견적의뢰(조경)_남창-삼산견적의뢰(조경)" xfId="4137"/>
    <cellStyle name="_본점본관" xfId="261"/>
    <cellStyle name="_부대공" xfId="4138"/>
    <cellStyle name="_부대공_부대공" xfId="4139"/>
    <cellStyle name="_부대공_부대공_부대공-03" xfId="4140"/>
    <cellStyle name="_부대공_부대공_부대공-04" xfId="4141"/>
    <cellStyle name="_부대공_부대공_부대공-04_부대공-03" xfId="4142"/>
    <cellStyle name="_부대공_부대공-03" xfId="4143"/>
    <cellStyle name="_부대공_부대공-04" xfId="4144"/>
    <cellStyle name="_부대공_부대공-04_부대공-03" xfId="4145"/>
    <cellStyle name="_부대공-04" xfId="4146"/>
    <cellStyle name="_부대공-2" xfId="4147"/>
    <cellStyle name="_부대공-2_부대공" xfId="4148"/>
    <cellStyle name="_부대공-2_부대공_부대공-03" xfId="4149"/>
    <cellStyle name="_부대공-2_부대공_부대공-04" xfId="4150"/>
    <cellStyle name="_부대공-2_부대공_부대공-04_부대공-03" xfId="4151"/>
    <cellStyle name="_부대공-2_부대공-03" xfId="4152"/>
    <cellStyle name="_부대공-2_부대공-04" xfId="4153"/>
    <cellStyle name="_부대공-2_부대공-04_부대공-03" xfId="4154"/>
    <cellStyle name="_부대공-4" xfId="4155"/>
    <cellStyle name="_부대공-4_부대공-03" xfId="4156"/>
    <cellStyle name="_부대공-5" xfId="4157"/>
    <cellStyle name="_부대공-5_부대공" xfId="4158"/>
    <cellStyle name="_부대공-5_부대공_부대공-03" xfId="4159"/>
    <cellStyle name="_부대공-5_부대공_부대공-04" xfId="4160"/>
    <cellStyle name="_부대공-5_부대공_부대공-04_부대공-03" xfId="4161"/>
    <cellStyle name="_부대공-5_부대공-03" xfId="4162"/>
    <cellStyle name="_부대공-5_부대공-04" xfId="4163"/>
    <cellStyle name="_부대공-5_부대공-04_부대공-03" xfId="4164"/>
    <cellStyle name="_부대입찰" xfId="4165"/>
    <cellStyle name="_부대입찰_기초단가(보완설계-대현)" xfId="4166"/>
    <cellStyle name="_부대입찰_기초단가(보완설계-대현)_다대2동웰빙체육공원조성공사(최종)" xfId="4167"/>
    <cellStyle name="_부대입찰_기초단가(보완설계-대현)_다대웰빙체육공원조성공사" xfId="4168"/>
    <cellStyle name="_부대입찰_기초단가(보완설계-대현)_다대웰빙체육공원조성공사4" xfId="4169"/>
    <cellStyle name="_부대입찰_기초단가(보완설계-대현)_생활체육시설조성공사(최종)" xfId="4170"/>
    <cellStyle name="_부대입찰_기초단가(보완설계-대현)_생활체육확충사업1" xfId="4171"/>
    <cellStyle name="_부대입찰_기초단가(보완설계-대현)_을숙도미니축구장조성공사(최종)" xfId="4172"/>
    <cellStyle name="_부대입찰_기초단가(보완설계-대현)_을숙도미니축구장조성공사3" xfId="4173"/>
    <cellStyle name="_부대입찰_다대2동웰빙체육공원조성공사(최종)" xfId="4174"/>
    <cellStyle name="_부대입찰_다대웰빙체육공원조성공사" xfId="4175"/>
    <cellStyle name="_부대입찰_다대웰빙체육공원조성공사4" xfId="4176"/>
    <cellStyle name="_부대입찰_단가산출(보완설계-대현)" xfId="4177"/>
    <cellStyle name="_부대입찰_단가산출(보완설계-대현)_다대2동웰빙체육공원조성공사(최종)" xfId="4178"/>
    <cellStyle name="_부대입찰_단가산출(보완설계-대현)_다대웰빙체육공원조성공사" xfId="4179"/>
    <cellStyle name="_부대입찰_단가산출(보완설계-대현)_다대웰빙체육공원조성공사4" xfId="4180"/>
    <cellStyle name="_부대입찰_단가산출(보완설계-대현)_생활체육시설조성공사(최종)" xfId="4181"/>
    <cellStyle name="_부대입찰_단가산출(보완설계-대현)_생활체육확충사업1" xfId="4182"/>
    <cellStyle name="_부대입찰_단가산출(보완설계-대현)_을숙도미니축구장조성공사(최종)" xfId="4183"/>
    <cellStyle name="_부대입찰_단가산출(보완설계-대현)_을숙도미니축구장조성공사3" xfId="4184"/>
    <cellStyle name="_부대입찰_단가산출서(2004.03.기준)" xfId="4185"/>
    <cellStyle name="_부대입찰_단가산출서(2004.03.기준)_다대2동웰빙체육공원조성공사(최종)" xfId="4186"/>
    <cellStyle name="_부대입찰_단가산출서(2004.03.기준)_다대웰빙체육공원조성공사" xfId="4187"/>
    <cellStyle name="_부대입찰_단가산출서(2004.03.기준)_다대웰빙체육공원조성공사4" xfId="4188"/>
    <cellStyle name="_부대입찰_단가산출서(2004.03.기준)_생활체육시설조성공사(최종)" xfId="4189"/>
    <cellStyle name="_부대입찰_단가산출서(2004.03.기준)_생활체육확충사업1" xfId="4190"/>
    <cellStyle name="_부대입찰_단가산출서(2004.03.기준)_을숙도미니축구장조성공사(최종)" xfId="4191"/>
    <cellStyle name="_부대입찰_단가산출서(2004.03.기준)_을숙도미니축구장조성공사3" xfId="4192"/>
    <cellStyle name="_부대입찰_단가산출서(보완설계)" xfId="4193"/>
    <cellStyle name="_부대입찰_단가산출서(보완설계)_다대2동웰빙체육공원조성공사(최종)" xfId="4194"/>
    <cellStyle name="_부대입찰_단가산출서(보완설계)_다대웰빙체육공원조성공사" xfId="4195"/>
    <cellStyle name="_부대입찰_단가산출서(보완설계)_다대웰빙체육공원조성공사4" xfId="4196"/>
    <cellStyle name="_부대입찰_단가산출서(보완설계)_생활체육시설조성공사(최종)" xfId="4197"/>
    <cellStyle name="_부대입찰_단가산출서(보완설계)_생활체육확충사업1" xfId="4198"/>
    <cellStyle name="_부대입찰_단가산출서(보완설계)_을숙도미니축구장조성공사(최종)" xfId="4199"/>
    <cellStyle name="_부대입찰_단가산출서(보완설계)_을숙도미니축구장조성공사3" xfId="4200"/>
    <cellStyle name="_부대입찰_단가산출서(실정보고)" xfId="4201"/>
    <cellStyle name="_부대입찰_단가산출서(실정보고)_다대2동웰빙체육공원조성공사(최종)" xfId="4202"/>
    <cellStyle name="_부대입찰_단가산출서(실정보고)_다대웰빙체육공원조성공사" xfId="4203"/>
    <cellStyle name="_부대입찰_단가산출서(실정보고)_다대웰빙체육공원조성공사4" xfId="4204"/>
    <cellStyle name="_부대입찰_단가산출서(실정보고)_생활체육시설조성공사(최종)" xfId="4205"/>
    <cellStyle name="_부대입찰_단가산출서(실정보고)_생활체육확충사업1" xfId="4206"/>
    <cellStyle name="_부대입찰_단가산출서(실정보고)_을숙도미니축구장조성공사(최종)" xfId="4207"/>
    <cellStyle name="_부대입찰_단가산출서(실정보고)_을숙도미니축구장조성공사3" xfId="4208"/>
    <cellStyle name="_부대입찰_물푸기(울산천box)" xfId="4209"/>
    <cellStyle name="_부대입찰_물푸기(울산천box)_다대2동웰빙체육공원조성공사(최종)" xfId="4210"/>
    <cellStyle name="_부대입찰_물푸기(울산천box)_다대웰빙체육공원조성공사" xfId="4211"/>
    <cellStyle name="_부대입찰_물푸기(울산천box)_다대웰빙체육공원조성공사4" xfId="4212"/>
    <cellStyle name="_부대입찰_물푸기(울산천box)_생활체육시설조성공사(최종)" xfId="4213"/>
    <cellStyle name="_부대입찰_물푸기(울산천box)_생활체육확충사업1" xfId="4214"/>
    <cellStyle name="_부대입찰_물푸기(울산천box)_을숙도미니축구장조성공사(최종)" xfId="4215"/>
    <cellStyle name="_부대입찰_물푸기(울산천box)_을숙도미니축구장조성공사3" xfId="4216"/>
    <cellStyle name="_부대입찰_생활체육시설조성공사(최종)" xfId="4217"/>
    <cellStyle name="_부대입찰_생활체육확충사업1" xfId="4218"/>
    <cellStyle name="_부대입찰_을숙도미니축구장조성공사(최종)" xfId="4219"/>
    <cellStyle name="_부대입찰_을숙도미니축구장조성공사3" xfId="4220"/>
    <cellStyle name="_부산대경암체육관전기공사-내역서(1)" xfId="262"/>
    <cellStyle name="_부전동 고객안내실 설계서(신호)" xfId="4221"/>
    <cellStyle name="_부체도로토공" xfId="4222"/>
    <cellStyle name="_부평점정산내역" xfId="263"/>
    <cellStyle name="_분전반~1" xfId="264"/>
    <cellStyle name="_비교표" xfId="265"/>
    <cellStyle name="_비엠에스 견적양식" xfId="266"/>
    <cellStyle name="_사항별(천원단위조정)" xfId="267"/>
    <cellStyle name="_산출001-공동구공사" xfId="268"/>
    <cellStyle name="_산출근거" xfId="4223"/>
    <cellStyle name="_삼성 실행 내역 수정" xfId="269"/>
    <cellStyle name="_서대전정산내역서(MCC)" xfId="270"/>
    <cellStyle name="_서대전정산내역서(전력제어)" xfId="271"/>
    <cellStyle name="_서후-평은(투찰)" xfId="4224"/>
    <cellStyle name="_서후-평은(투찰)_내역(2-1)" xfId="4225"/>
    <cellStyle name="_서후-평은(투찰)_실행(1)" xfId="4226"/>
    <cellStyle name="_서후-평은(투찰)_실행(1)_내역(2-1)" xfId="4227"/>
    <cellStyle name="_서후-평은(투찰)_실행(rev 1)" xfId="4228"/>
    <cellStyle name="_서후-평은(투찰)_실행(rev 1-1)" xfId="4229"/>
    <cellStyle name="_서후-평은(투찰)_정읍∼완주간 1공구(투찰)" xfId="4230"/>
    <cellStyle name="_서후-평은(투찰)_정읍∼완주간 1공구(투찰)_내역(2-1)" xfId="4231"/>
    <cellStyle name="_서후-평은(투찰)_정읍∼완주간 1공구(투찰)_실행(1)" xfId="4232"/>
    <cellStyle name="_서후-평은(투찰)_정읍∼완주간 1공구(투찰)_실행(1)_내역(2-1)" xfId="4233"/>
    <cellStyle name="_서후-평은(투찰)_정읍∼완주간 1공구(투찰)_실행(rev 1)" xfId="4234"/>
    <cellStyle name="_서후-평은(투찰)_정읍∼완주간 1공구(투찰)_실행(rev 1-1)" xfId="4235"/>
    <cellStyle name="_서후-평은(투찰)_정읍∼완주간 1공구(투찰)_현황(2_1)" xfId="4236"/>
    <cellStyle name="_서후-평은(투찰)_정읍∼완주간 1공구(투찰)_현황(2_1)_현황(2-1)" xfId="4237"/>
    <cellStyle name="_서후-평은(투찰)_현황(2_1)" xfId="4238"/>
    <cellStyle name="_서후-평은(투찰)_현황(2_1)_현황(2-1)" xfId="4239"/>
    <cellStyle name="_석고보드-차음시트" xfId="272"/>
    <cellStyle name="_석은희지압보도" xfId="4240"/>
    <cellStyle name="_석은희지압보도_내역서-최종0223" xfId="4241"/>
    <cellStyle name="_석은희지압보도_내역서-최종0223_삼척건지수량산출서" xfId="4242"/>
    <cellStyle name="_석은희지압보도_내역서-최종0223_수량산출서-유민" xfId="4243"/>
    <cellStyle name="_석은희지압보도_내역서-최종0223_진해자은수량산출서(단지내)" xfId="4244"/>
    <cellStyle name="_석은희지압보도_내역서-최종0223_진해자은수량산출서(단지내) 0621" xfId="4245"/>
    <cellStyle name="_석은희지압보도_내역서-최종0223_진해자은수량산출서(단지내) 0621_삼척건지수량산출서" xfId="4246"/>
    <cellStyle name="_석은희지압보도_내역서-최종0223_진해자은수량산출서(단지내) 0621_수량산출서(1공구)" xfId="4247"/>
    <cellStyle name="_석은희지압보도_내역서-최종0223_진해자은수량산출서(단지내) 0621_수량산출서(2공구)" xfId="4248"/>
    <cellStyle name="_석은희지압보도_내역서-최종0223_진해자은수량산출서(단지내)_진해자은수량산출서(단지내) 0621" xfId="4249"/>
    <cellStyle name="_석은희지압보도_내역서-최종0223_진해자은수량산출서(단지내)_진해자은수량산출서(단지내) 0621_수량산출서(2공구)" xfId="4250"/>
    <cellStyle name="_석은희지압보도_내역서-최종0223_진해자은수량산출서(단지내)_진해자은수량산출서(도시기반)0621" xfId="4251"/>
    <cellStyle name="_석은희지압보도_내역서-최종0223_진해자은수량산출서(단지내)_진해자은수량산출서(도시기반)0621_진해자은수량산출서(단지내) 0621" xfId="4252"/>
    <cellStyle name="_석은희지압보도_내역서-최종0223_진해자은수량산출서(단지내)_진해자은수량산출서(도시기반)0621_진해자은수량산출서(단지내) 0621_수량산출서(2공구)" xfId="4253"/>
    <cellStyle name="_석은희지압보도_삼척건지수량산출서" xfId="4254"/>
    <cellStyle name="_석은희지압보도_수량산출서-유민" xfId="4255"/>
    <cellStyle name="_석은희지압보도_진해자은수량산출서(단지내)" xfId="4256"/>
    <cellStyle name="_석은희지압보도_진해자은수량산출서(단지내) 0621" xfId="4257"/>
    <cellStyle name="_석은희지압보도_진해자은수량산출서(단지내) 0621_삼척건지수량산출서" xfId="4258"/>
    <cellStyle name="_석은희지압보도_진해자은수량산출서(단지내) 0621_수량산출서(1공구)" xfId="4259"/>
    <cellStyle name="_석은희지압보도_진해자은수량산출서(단지내) 0621_수량산출서(2공구)" xfId="4260"/>
    <cellStyle name="_석은희지압보도_진해자은수량산출서(단지내)_진해자은수량산출서(단지내) 0621" xfId="4261"/>
    <cellStyle name="_석은희지압보도_진해자은수량산출서(단지내)_진해자은수량산출서(단지내) 0621_수량산출서(2공구)" xfId="4262"/>
    <cellStyle name="_석은희지압보도_진해자은수량산출서(단지내)_진해자은수량산출서(도시기반)0621" xfId="4263"/>
    <cellStyle name="_석은희지압보도_진해자은수량산출서(단지내)_진해자은수량산출서(도시기반)0621_진해자은수량산출서(단지내) 0621" xfId="4264"/>
    <cellStyle name="_석은희지압보도_진해자은수량산출서(단지내)_진해자은수량산출서(도시기반)0621_진해자은수량산출서(단지내) 0621_수량산출서(2공구)" xfId="4265"/>
    <cellStyle name="_설계내역서" xfId="4266"/>
    <cellStyle name="_설계내역서(전기)" xfId="4267"/>
    <cellStyle name="_설계내역표지" xfId="4268"/>
    <cellStyle name="_설계변경내역 (version 2)" xfId="4269"/>
    <cellStyle name="_설계변경내역서" xfId="4270"/>
    <cellStyle name="_설계변경내역서(사하구청)" xfId="4271"/>
    <cellStyle name="_설계변경내역서(사하구청)-1" xfId="4272"/>
    <cellStyle name="_설계변경내역서_설계변경내역서-1" xfId="4273"/>
    <cellStyle name="_설계변경내역서1" xfId="4274"/>
    <cellStyle name="_설계변경요약서" xfId="4275"/>
    <cellStyle name="_설계설명서" xfId="4276"/>
    <cellStyle name="_설계예산서(최종)" xfId="4277"/>
    <cellStyle name="_설명서" xfId="4278"/>
    <cellStyle name="_세기기전" xfId="273"/>
    <cellStyle name="_세출사항별설명서" xfId="274"/>
    <cellStyle name="_센터블 스파신축공사(토목공사-정주공영)" xfId="275"/>
    <cellStyle name="_소방설비발의" xfId="276"/>
    <cellStyle name="_소방전기(최종)" xfId="277"/>
    <cellStyle name="_소운반산출서식" xfId="4279"/>
    <cellStyle name="_송현실행내역" xfId="278"/>
    <cellStyle name="_수량" xfId="279"/>
    <cellStyle name="_수량_1" xfId="280"/>
    <cellStyle name="_수량_1_05-강관압입공" xfId="281"/>
    <cellStyle name="_수량_1_1A관로공" xfId="282"/>
    <cellStyle name="_수량_1_A1-Line 신설간지" xfId="283"/>
    <cellStyle name="_수량_1_A곡관보호공" xfId="284"/>
    <cellStyle name="_수량_1_a접합정공기이토" xfId="285"/>
    <cellStyle name="_수량_1_B곡관보호공" xfId="286"/>
    <cellStyle name="_수량_1_b접합정공기이토" xfId="287"/>
    <cellStyle name="_수량_1_C곡관보호공" xfId="288"/>
    <cellStyle name="_수량_1_c구조물공" xfId="289"/>
    <cellStyle name="_수량_1_c접합정공기이토" xfId="290"/>
    <cellStyle name="_수량_1_D곡관보호공" xfId="291"/>
    <cellStyle name="_수량_1_d접합정공기이토" xfId="292"/>
    <cellStyle name="_수량_1_구조물공(개략-A)" xfId="293"/>
    <cellStyle name="_수량_2" xfId="294"/>
    <cellStyle name="_수량1" xfId="295"/>
    <cellStyle name="_수량1_1" xfId="296"/>
    <cellStyle name="_수량1_1_05-강관압입공" xfId="297"/>
    <cellStyle name="_수량1_1_1A관로공" xfId="298"/>
    <cellStyle name="_수량1_1_A1-Line 신설간지" xfId="299"/>
    <cellStyle name="_수량1_1_A곡관보호공" xfId="300"/>
    <cellStyle name="_수량1_1_a접합정공기이토" xfId="301"/>
    <cellStyle name="_수량1_1_B곡관보호공" xfId="302"/>
    <cellStyle name="_수량1_1_b접합정공기이토" xfId="303"/>
    <cellStyle name="_수량1_1_C곡관보호공" xfId="304"/>
    <cellStyle name="_수량1_1_c구조물공" xfId="305"/>
    <cellStyle name="_수량1_1_c접합정공기이토" xfId="306"/>
    <cellStyle name="_수량1_1_D곡관보호공" xfId="307"/>
    <cellStyle name="_수량1_1_d접합정공기이토" xfId="308"/>
    <cellStyle name="_수량1_1_구조물공(개략-A)" xfId="309"/>
    <cellStyle name="_수량2" xfId="310"/>
    <cellStyle name="_수량2_1" xfId="311"/>
    <cellStyle name="_수량2_1_05-강관압입공" xfId="312"/>
    <cellStyle name="_수량2_1_1A관로공" xfId="313"/>
    <cellStyle name="_수량2_1_A1-Line 신설간지" xfId="314"/>
    <cellStyle name="_수량2_1_A곡관보호공" xfId="315"/>
    <cellStyle name="_수량2_1_a접합정공기이토" xfId="316"/>
    <cellStyle name="_수량2_1_B곡관보호공" xfId="317"/>
    <cellStyle name="_수량2_1_b접합정공기이토" xfId="318"/>
    <cellStyle name="_수량2_1_C곡관보호공" xfId="319"/>
    <cellStyle name="_수량2_1_c구조물공" xfId="320"/>
    <cellStyle name="_수량2_1_c접합정공기이토" xfId="321"/>
    <cellStyle name="_수량2_1_D곡관보호공" xfId="322"/>
    <cellStyle name="_수량2_1_d접합정공기이토" xfId="323"/>
    <cellStyle name="_수량2_1_구조물공(개략-A)" xfId="324"/>
    <cellStyle name="_수량last" xfId="325"/>
    <cellStyle name="_수량last_1" xfId="326"/>
    <cellStyle name="_수량last_1_C관로공(변경)" xfId="327"/>
    <cellStyle name="_수량last_1A관로공" xfId="328"/>
    <cellStyle name="_수량last_2" xfId="329"/>
    <cellStyle name="_수량last_C관로공(변경)" xfId="330"/>
    <cellStyle name="_수주손익보고" xfId="331"/>
    <cellStyle name="_시간당중기사용료" xfId="4280"/>
    <cellStyle name="_신세계연수점" xfId="332"/>
    <cellStyle name="_신안전기" xfId="333"/>
    <cellStyle name="_신철원2교" xfId="334"/>
    <cellStyle name="_신호등설치공사" xfId="335"/>
    <cellStyle name="_실정보고서" xfId="4281"/>
    <cellStyle name="_실행(1)" xfId="4282"/>
    <cellStyle name="_실행(1)_내역(2-1)" xfId="4283"/>
    <cellStyle name="_실행(rev 1)" xfId="4284"/>
    <cellStyle name="_실행(rev 1-1)" xfId="4285"/>
    <cellStyle name="_실행갑지" xfId="336"/>
    <cellStyle name="_실행갑지(변경)" xfId="337"/>
    <cellStyle name="_실행내역" xfId="338"/>
    <cellStyle name="_실행내역(아+부)" xfId="339"/>
    <cellStyle name="_실행보고서(당초)" xfId="4286"/>
    <cellStyle name="_실행예산(최종사장님승인)" xfId="340"/>
    <cellStyle name="_아크로리버기준-개산견적기준(건축)" xfId="341"/>
    <cellStyle name="_아파트계산식3-사업승인용" xfId="342"/>
    <cellStyle name="_안전관리비사용내역" xfId="4287"/>
    <cellStyle name="_약전설비년간단가" xfId="343"/>
    <cellStyle name="_양식" xfId="344"/>
    <cellStyle name="_양식_1" xfId="4288"/>
    <cellStyle name="_양식_2" xfId="4289"/>
    <cellStyle name="_양재동 도매센타(수정1006)" xfId="345"/>
    <cellStyle name="_여의도(실행)" xfId="346"/>
    <cellStyle name="_연기문화예술회관 방송설비(추가자재)-01" xfId="347"/>
    <cellStyle name="_연세의대 임상시험센타-내역서_09_01_08-실행포함" xfId="348"/>
    <cellStyle name="_영등포 금성빌딩 전기 견적서 30" xfId="349"/>
    <cellStyle name="_영등포점 영화관" xfId="350"/>
    <cellStyle name="_영등포점약전내역(자재부제출)" xfId="351"/>
    <cellStyle name="_영주국도대체도로" xfId="4290"/>
    <cellStyle name="_예정공정표 및 설계예산서" xfId="4291"/>
    <cellStyle name="_온천 제2006-02호(구조물공사 업체선정건)" xfId="352"/>
    <cellStyle name="_용인동천APT" xfId="353"/>
    <cellStyle name="_우체국대수선공사공내역서" xfId="354"/>
    <cellStyle name="_우체국대수선공사공내역서_청사 산출서" xfId="355"/>
    <cellStyle name="_울산 남구 신정동 현대싱그런(개산)" xfId="356"/>
    <cellStyle name="_울산롯데호텔소방전기견적서" xfId="357"/>
    <cellStyle name="_울산백화점 발의내역(계약단가적용)" xfId="358"/>
    <cellStyle name="_울산신정동 24" xfId="359"/>
    <cellStyle name="_울산신정동 전기공내역(2006.08.03)" xfId="360"/>
    <cellStyle name="_울산신정동 전기최종실행(2006.08.29)" xfId="361"/>
    <cellStyle name="_울산점 영화관" xfId="362"/>
    <cellStyle name="_울산점소방전기공사(발주)" xfId="363"/>
    <cellStyle name="_원감독설계내역서양식" xfId="4292"/>
    <cellStyle name="_원당 1차 실행001(030329)" xfId="364"/>
    <cellStyle name="_원당실행내역" xfId="365"/>
    <cellStyle name="_원도급내역서" xfId="366"/>
    <cellStyle name="_유첨3(서식)" xfId="4293"/>
    <cellStyle name="_유첨3(서식)_1" xfId="4294"/>
    <cellStyle name="_의과대학 AV시스템(08_06_30)_실행" xfId="367"/>
    <cellStyle name="_의과대학 AV시스템(08_06_30)_제출" xfId="368"/>
    <cellStyle name="_의정부 정산내역서" xfId="369"/>
    <cellStyle name="_이촌동 동부아파트 전기 - 견적보고" xfId="370"/>
    <cellStyle name="_익산점내역" xfId="371"/>
    <cellStyle name="_익산점일반전기정산내역서(자재부)" xfId="372"/>
    <cellStyle name="_인덕대 덕관 전기공사현설(전기,통신,조명,수배전반)" xfId="373"/>
    <cellStyle name="_인덕대 전기공사(물량재산출 최종실행)-2007.02.06" xfId="374"/>
    <cellStyle name="_인덕대 정산 견적" xfId="375"/>
    <cellStyle name="_인원계획표 " xfId="376"/>
    <cellStyle name="_인원계획표 _buip (2)" xfId="377"/>
    <cellStyle name="_인원계획표 _buip (2)_청사 산출서" xfId="378"/>
    <cellStyle name="_인원계획표 _ip (2)" xfId="379"/>
    <cellStyle name="_인원계획표 _ip (2)_청사 산출서" xfId="380"/>
    <cellStyle name="_인원계획표 _jipbun (2)" xfId="381"/>
    <cellStyle name="_인원계획표 _jipbun (2)_청사 산출서" xfId="382"/>
    <cellStyle name="_인원계획표 _NAE" xfId="383"/>
    <cellStyle name="_인원계획표 _NAE_청사 산출서" xfId="384"/>
    <cellStyle name="_인원계획표 _간접비" xfId="385"/>
    <cellStyle name="_인원계획표 _간접비_청사 산출서" xfId="386"/>
    <cellStyle name="_인원계획표 _거제U-2(3차)" xfId="4295"/>
    <cellStyle name="_인원계획표 _거제U-2(3차)_거제U-2(3차)" xfId="4296"/>
    <cellStyle name="_인원계획표 _거제U-2(3차)_거제U-2(3차)_내역(2-1)" xfId="4297"/>
    <cellStyle name="_인원계획표 _거제U-2(3차)_거제U-2(3차)_서후-평은(투찰)" xfId="4298"/>
    <cellStyle name="_인원계획표 _거제U-2(3차)_거제U-2(3차)_서후-평은(투찰)_내역(2-1)" xfId="4299"/>
    <cellStyle name="_인원계획표 _거제U-2(3차)_거제U-2(3차)_서후-평은(투찰)_실행(1)" xfId="4300"/>
    <cellStyle name="_인원계획표 _거제U-2(3차)_거제U-2(3차)_서후-평은(투찰)_실행(1)_내역(2-1)" xfId="4301"/>
    <cellStyle name="_인원계획표 _거제U-2(3차)_거제U-2(3차)_서후-평은(투찰)_실행(rev 1)" xfId="4302"/>
    <cellStyle name="_인원계획표 _거제U-2(3차)_거제U-2(3차)_서후-평은(투찰)_실행(rev 1-1)" xfId="4303"/>
    <cellStyle name="_인원계획표 _거제U-2(3차)_거제U-2(3차)_서후-평은(투찰)_정읍∼완주간 1공구(투찰)" xfId="4304"/>
    <cellStyle name="_인원계획표 _거제U-2(3차)_거제U-2(3차)_서후-평은(투찰)_정읍∼완주간 1공구(투찰)_내역(2-1)" xfId="4305"/>
    <cellStyle name="_인원계획표 _거제U-2(3차)_거제U-2(3차)_서후-평은(투찰)_정읍∼완주간 1공구(투찰)_실행(1)" xfId="4306"/>
    <cellStyle name="_인원계획표 _거제U-2(3차)_거제U-2(3차)_서후-평은(투찰)_정읍∼완주간 1공구(투찰)_실행(1)_내역(2-1)" xfId="4307"/>
    <cellStyle name="_인원계획표 _거제U-2(3차)_거제U-2(3차)_서후-평은(투찰)_정읍∼완주간 1공구(투찰)_실행(rev 1)" xfId="4308"/>
    <cellStyle name="_인원계획표 _거제U-2(3차)_거제U-2(3차)_서후-평은(투찰)_정읍∼완주간 1공구(투찰)_실행(rev 1-1)" xfId="4309"/>
    <cellStyle name="_인원계획표 _거제U-2(3차)_거제U-2(3차)_서후-평은(투찰)_정읍∼완주간 1공구(투찰)_현황(2_1)" xfId="4310"/>
    <cellStyle name="_인원계획표 _거제U-2(3차)_거제U-2(3차)_서후-평은(투찰)_정읍∼완주간 1공구(투찰)_현황(2_1)_현황(2-1)" xfId="4311"/>
    <cellStyle name="_인원계획표 _거제U-2(3차)_거제U-2(3차)_서후-평은(투찰)_현황(2_1)" xfId="4312"/>
    <cellStyle name="_인원계획표 _거제U-2(3차)_거제U-2(3차)_서후-평은(투찰)_현황(2_1)_현황(2-1)" xfId="4313"/>
    <cellStyle name="_인원계획표 _거제U-2(3차)_거제U-2(3차)_실행(1)" xfId="4314"/>
    <cellStyle name="_인원계획표 _거제U-2(3차)_거제U-2(3차)_실행(1)_내역(2-1)" xfId="4315"/>
    <cellStyle name="_인원계획표 _거제U-2(3차)_거제U-2(3차)_실행(rev 1)" xfId="4316"/>
    <cellStyle name="_인원계획표 _거제U-2(3차)_거제U-2(3차)_실행(rev 1-1)" xfId="4317"/>
    <cellStyle name="_인원계획표 _거제U-2(3차)_거제U-2(3차)_정읍∼완주간 1공구(투찰)" xfId="4318"/>
    <cellStyle name="_인원계획표 _거제U-2(3차)_거제U-2(3차)_정읍∼완주간 1공구(투찰)_내역(2-1)" xfId="4319"/>
    <cellStyle name="_인원계획표 _거제U-2(3차)_거제U-2(3차)_정읍∼완주간 1공구(투찰)_실행(1)" xfId="4320"/>
    <cellStyle name="_인원계획표 _거제U-2(3차)_거제U-2(3차)_정읍∼완주간 1공구(투찰)_실행(1)_내역(2-1)" xfId="4321"/>
    <cellStyle name="_인원계획표 _거제U-2(3차)_거제U-2(3차)_정읍∼완주간 1공구(투찰)_실행(rev 1)" xfId="4322"/>
    <cellStyle name="_인원계획표 _거제U-2(3차)_거제U-2(3차)_정읍∼완주간 1공구(투찰)_실행(rev 1-1)" xfId="4323"/>
    <cellStyle name="_인원계획표 _거제U-2(3차)_거제U-2(3차)_정읍∼완주간 1공구(투찰)_현황(2_1)" xfId="4324"/>
    <cellStyle name="_인원계획표 _거제U-2(3차)_거제U-2(3차)_정읍∼완주간 1공구(투찰)_현황(2_1)_현황(2-1)" xfId="4325"/>
    <cellStyle name="_인원계획표 _거제U-2(3차)_거제U-2(3차)_현황(2_1)" xfId="4326"/>
    <cellStyle name="_인원계획표 _거제U-2(3차)_거제U-2(3차)_현황(2_1)_현황(2-1)" xfId="4327"/>
    <cellStyle name="_인원계획표 _거제U-2(3차)_내역(2-1)" xfId="4328"/>
    <cellStyle name="_인원계획표 _거제U-2(3차)_서후-평은(투찰)" xfId="4329"/>
    <cellStyle name="_인원계획표 _거제U-2(3차)_서후-평은(투찰)_내역(2-1)" xfId="4330"/>
    <cellStyle name="_인원계획표 _거제U-2(3차)_서후-평은(투찰)_실행(1)" xfId="4331"/>
    <cellStyle name="_인원계획표 _거제U-2(3차)_서후-평은(투찰)_실행(1)_내역(2-1)" xfId="4332"/>
    <cellStyle name="_인원계획표 _거제U-2(3차)_서후-평은(투찰)_실행(rev 1)" xfId="4333"/>
    <cellStyle name="_인원계획표 _거제U-2(3차)_서후-평은(투찰)_실행(rev 1-1)" xfId="4334"/>
    <cellStyle name="_인원계획표 _거제U-2(3차)_서후-평은(투찰)_정읍∼완주간 1공구(투찰)" xfId="4335"/>
    <cellStyle name="_인원계획표 _거제U-2(3차)_서후-평은(투찰)_정읍∼완주간 1공구(투찰)_내역(2-1)" xfId="4336"/>
    <cellStyle name="_인원계획표 _거제U-2(3차)_서후-평은(투찰)_정읍∼완주간 1공구(투찰)_실행(1)" xfId="4337"/>
    <cellStyle name="_인원계획표 _거제U-2(3차)_서후-평은(투찰)_정읍∼완주간 1공구(투찰)_실행(1)_내역(2-1)" xfId="4338"/>
    <cellStyle name="_인원계획표 _거제U-2(3차)_서후-평은(투찰)_정읍∼완주간 1공구(투찰)_실행(rev 1)" xfId="4339"/>
    <cellStyle name="_인원계획표 _거제U-2(3차)_서후-평은(투찰)_정읍∼완주간 1공구(투찰)_실행(rev 1-1)" xfId="4340"/>
    <cellStyle name="_인원계획표 _거제U-2(3차)_서후-평은(투찰)_정읍∼완주간 1공구(투찰)_현황(2_1)" xfId="4341"/>
    <cellStyle name="_인원계획표 _거제U-2(3차)_서후-평은(투찰)_정읍∼완주간 1공구(투찰)_현황(2_1)_현황(2-1)" xfId="4342"/>
    <cellStyle name="_인원계획표 _거제U-2(3차)_서후-평은(투찰)_현황(2_1)" xfId="4343"/>
    <cellStyle name="_인원계획표 _거제U-2(3차)_서후-평은(투찰)_현황(2_1)_현황(2-1)" xfId="4344"/>
    <cellStyle name="_인원계획표 _거제U-2(3차)_실행(1)" xfId="4345"/>
    <cellStyle name="_인원계획표 _거제U-2(3차)_실행(1)_내역(2-1)" xfId="4346"/>
    <cellStyle name="_인원계획표 _거제U-2(3차)_실행(rev 1)" xfId="4347"/>
    <cellStyle name="_인원계획표 _거제U-2(3차)_실행(rev 1-1)" xfId="4348"/>
    <cellStyle name="_인원계획표 _거제U-2(3차)_정읍∼완주간 1공구(투찰)" xfId="4349"/>
    <cellStyle name="_인원계획표 _거제U-2(3차)_정읍∼완주간 1공구(투찰)_내역(2-1)" xfId="4350"/>
    <cellStyle name="_인원계획표 _거제U-2(3차)_정읍∼완주간 1공구(투찰)_실행(1)" xfId="4351"/>
    <cellStyle name="_인원계획표 _거제U-2(3차)_정읍∼완주간 1공구(투찰)_실행(1)_내역(2-1)" xfId="4352"/>
    <cellStyle name="_인원계획표 _거제U-2(3차)_정읍∼완주간 1공구(투찰)_실행(rev 1)" xfId="4353"/>
    <cellStyle name="_인원계획표 _거제U-2(3차)_정읍∼완주간 1공구(투찰)_실행(rev 1-1)" xfId="4354"/>
    <cellStyle name="_인원계획표 _거제U-2(3차)_정읍∼완주간 1공구(투찰)_현황(2_1)" xfId="4355"/>
    <cellStyle name="_인원계획표 _거제U-2(3차)_정읍∼완주간 1공구(투찰)_현황(2_1)_현황(2-1)" xfId="4356"/>
    <cellStyle name="_인원계획표 _거제U-2(3차)_현황(2_1)" xfId="4357"/>
    <cellStyle name="_인원계획표 _거제U-2(3차)_현황(2_1)_현황(2-1)" xfId="4358"/>
    <cellStyle name="_인원계획표 _금호건설 샘플내역" xfId="387"/>
    <cellStyle name="_인원계획표 _금호건설(오류3구역)AA" xfId="388"/>
    <cellStyle name="_인원계획표 _김해IC착공(1차)" xfId="4359"/>
    <cellStyle name="_인원계획표 _김해IC착공(1차)_설계내역 양식 수정" xfId="4360"/>
    <cellStyle name="_인원계획표 _김해IC착공(1차)_설계내역 양식 수정_계약내역_용두산" xfId="4361"/>
    <cellStyle name="_인원계획표 _김해IC착공(1차)_설계내역 양식 수정_계약내역_진구쉼터조성" xfId="4362"/>
    <cellStyle name="_인원계획표 _김해IC착공(1차)_설계내역 양식 수정_변경1" xfId="4363"/>
    <cellStyle name="_인원계획표 _김해IC착공(1차)_설계내역 양식 수정_변경내역서26" xfId="4364"/>
    <cellStyle name="_인원계획표 _김해IC착공(1차)_설계내역 양식 수정_설계내역_원가양식변경" xfId="4365"/>
    <cellStyle name="_인원계획표 _김해IC착공(1차)_설계내역 양식 수정_설계내역_초읍중" xfId="4366"/>
    <cellStyle name="_인원계획표 _김해IC착공(1차)_설계내역 양식 수정_타견적" xfId="4367"/>
    <cellStyle name="_인원계획표 _남면동면" xfId="389"/>
    <cellStyle name="_인원계획표 _남면동면_청사 산출서" xfId="390"/>
    <cellStyle name="_인원계획표 _남창-삼산견적의뢰(조경)" xfId="4368"/>
    <cellStyle name="_인원계획표 _남창-삼산견적의뢰(조경)_견적내역" xfId="4369"/>
    <cellStyle name="_인원계획표 _남창-삼산견적의뢰(조경)_남창-삼산견적의뢰(조경)" xfId="4370"/>
    <cellStyle name="_인원계획표 _내역(2-1)" xfId="4371"/>
    <cellStyle name="_인원계획표 _면목동 용마산어울림 가실행작성(04.11.30)" xfId="391"/>
    <cellStyle name="_인원계획표 _본오오목천" xfId="392"/>
    <cellStyle name="_인원계획표 _본오오목천_청사 산출서" xfId="393"/>
    <cellStyle name="_인원계획표 _불티교" xfId="394"/>
    <cellStyle name="_인원계획표 _불티교_청사 산출서" xfId="395"/>
    <cellStyle name="_인원계획표 _불티교-1" xfId="396"/>
    <cellStyle name="_인원계획표 _불티교-1_청사 산출서" xfId="397"/>
    <cellStyle name="_인원계획표 _서후-평은(투찰)" xfId="4372"/>
    <cellStyle name="_인원계획표 _서후-평은(투찰)_내역(2-1)" xfId="4373"/>
    <cellStyle name="_인원계획표 _서후-평은(투찰)_실행(1)" xfId="4374"/>
    <cellStyle name="_인원계획표 _서후-평은(투찰)_실행(1)_내역(2-1)" xfId="4375"/>
    <cellStyle name="_인원계획표 _서후-평은(투찰)_실행(rev 1)" xfId="4376"/>
    <cellStyle name="_인원계획표 _서후-평은(투찰)_실행(rev 1-1)" xfId="4377"/>
    <cellStyle name="_인원계획표 _서후-평은(투찰)_정읍∼완주간 1공구(투찰)" xfId="4378"/>
    <cellStyle name="_인원계획표 _서후-평은(투찰)_정읍∼완주간 1공구(투찰)_내역(2-1)" xfId="4379"/>
    <cellStyle name="_인원계획표 _서후-평은(투찰)_정읍∼완주간 1공구(투찰)_실행(1)" xfId="4380"/>
    <cellStyle name="_인원계획표 _서후-평은(투찰)_정읍∼완주간 1공구(투찰)_실행(1)_내역(2-1)" xfId="4381"/>
    <cellStyle name="_인원계획표 _서후-평은(투찰)_정읍∼완주간 1공구(투찰)_실행(rev 1)" xfId="4382"/>
    <cellStyle name="_인원계획표 _서후-평은(투찰)_정읍∼완주간 1공구(투찰)_실행(rev 1-1)" xfId="4383"/>
    <cellStyle name="_인원계획표 _서후-평은(투찰)_정읍∼완주간 1공구(투찰)_현황(2_1)" xfId="4384"/>
    <cellStyle name="_인원계획표 _서후-평은(투찰)_정읍∼완주간 1공구(투찰)_현황(2_1)_현황(2-1)" xfId="4385"/>
    <cellStyle name="_인원계획표 _서후-평은(투찰)_현황(2_1)" xfId="4386"/>
    <cellStyle name="_인원계획표 _서후-평은(투찰)_현황(2_1)_현황(2-1)" xfId="4387"/>
    <cellStyle name="_인원계획표 _설계내역 양식 수정" xfId="4388"/>
    <cellStyle name="_인원계획표 _설계내역 양식 수정_계약내역_용두산" xfId="4389"/>
    <cellStyle name="_인원계획표 _설계내역 양식 수정_계약내역_진구쉼터조성" xfId="4390"/>
    <cellStyle name="_인원계획표 _설계내역 양식 수정_변경1" xfId="4391"/>
    <cellStyle name="_인원계획표 _설계내역 양식 수정_변경내역서26" xfId="4392"/>
    <cellStyle name="_인원계획표 _설계내역 양식 수정_설계내역_원가양식변경" xfId="4393"/>
    <cellStyle name="_인원계획표 _설계내역 양식 수정_설계내역_초읍중" xfId="4394"/>
    <cellStyle name="_인원계획표 _설계내역 양식 수정_타견적" xfId="4395"/>
    <cellStyle name="_인원계획표 _성남올림픽 어을림 가실행작성" xfId="398"/>
    <cellStyle name="_인원계획표 _실행(1)" xfId="4396"/>
    <cellStyle name="_인원계획표 _실행(1)_내역(2-1)" xfId="4397"/>
    <cellStyle name="_인원계획표 _실행(rev 1)" xfId="4398"/>
    <cellStyle name="_인원계획표 _실행(rev 1-1)" xfId="4399"/>
    <cellStyle name="_인원계획표 _싯계교" xfId="399"/>
    <cellStyle name="_인원계획표 _싯계교_청사 산출서" xfId="400"/>
    <cellStyle name="_인원계획표 _오류동(가실행작성중)" xfId="401"/>
    <cellStyle name="_인원계획표 _오류동(가실행작성중)-1" xfId="402"/>
    <cellStyle name="_인원계획표 _적격 " xfId="403"/>
    <cellStyle name="_인원계획표 _적격 _buip (2)" xfId="404"/>
    <cellStyle name="_인원계획표 _적격 _buip (2)_청사 산출서" xfId="405"/>
    <cellStyle name="_인원계획표 _적격 _ip (2)" xfId="406"/>
    <cellStyle name="_인원계획표 _적격 _ip (2)_청사 산출서" xfId="407"/>
    <cellStyle name="_인원계획표 _적격 _jipbun (2)" xfId="408"/>
    <cellStyle name="_인원계획표 _적격 _jipbun (2)_청사 산출서" xfId="409"/>
    <cellStyle name="_인원계획표 _적격 _금호건설 샘플내역" xfId="410"/>
    <cellStyle name="_인원계획표 _적격 _금호건설(오류3구역)AA" xfId="411"/>
    <cellStyle name="_인원계획표 _적격 _김해IC착공(1차)" xfId="4400"/>
    <cellStyle name="_인원계획표 _적격 _김해IC착공(1차)_설계내역 양식 수정" xfId="4401"/>
    <cellStyle name="_인원계획표 _적격 _김해IC착공(1차)_설계내역 양식 수정_계약내역_용두산" xfId="4402"/>
    <cellStyle name="_인원계획표 _적격 _김해IC착공(1차)_설계내역 양식 수정_계약내역_진구쉼터조성" xfId="4403"/>
    <cellStyle name="_인원계획표 _적격 _김해IC착공(1차)_설계내역 양식 수정_변경1" xfId="4404"/>
    <cellStyle name="_인원계획표 _적격 _김해IC착공(1차)_설계내역 양식 수정_변경내역서26" xfId="4405"/>
    <cellStyle name="_인원계획표 _적격 _김해IC착공(1차)_설계내역 양식 수정_설계내역_원가양식변경" xfId="4406"/>
    <cellStyle name="_인원계획표 _적격 _김해IC착공(1차)_설계내역 양식 수정_설계내역_초읍중" xfId="4407"/>
    <cellStyle name="_인원계획표 _적격 _김해IC착공(1차)_설계내역 양식 수정_타견적" xfId="4408"/>
    <cellStyle name="_인원계획표 _적격 _남창-삼산견적의뢰(조경)" xfId="4409"/>
    <cellStyle name="_인원계획표 _적격 _남창-삼산견적의뢰(조경)_견적내역" xfId="4410"/>
    <cellStyle name="_인원계획표 _적격 _남창-삼산견적의뢰(조경)_남창-삼산견적의뢰(조경)" xfId="4411"/>
    <cellStyle name="_인원계획표 _적격 _면목동 용마산어울림 가실행작성(04.11.30)" xfId="412"/>
    <cellStyle name="_인원계획표 _적격 _설계내역 양식 수정" xfId="4412"/>
    <cellStyle name="_인원계획표 _적격 _설계내역 양식 수정_계약내역_용두산" xfId="4413"/>
    <cellStyle name="_인원계획표 _적격 _설계내역 양식 수정_계약내역_진구쉼터조성" xfId="4414"/>
    <cellStyle name="_인원계획표 _적격 _설계내역 양식 수정_변경1" xfId="4415"/>
    <cellStyle name="_인원계획표 _적격 _설계내역 양식 수정_변경내역서26" xfId="4416"/>
    <cellStyle name="_인원계획표 _적격 _설계내역 양식 수정_설계내역_원가양식변경" xfId="4417"/>
    <cellStyle name="_인원계획표 _적격 _설계내역 양식 수정_설계내역_초읍중" xfId="4418"/>
    <cellStyle name="_인원계획표 _적격 _설계내역 양식 수정_타견적" xfId="4419"/>
    <cellStyle name="_인원계획표 _적격 _성남올림픽 어을림 가실행작성" xfId="413"/>
    <cellStyle name="_인원계획표 _적격 _오류동(가실행작성중)" xfId="414"/>
    <cellStyle name="_인원계획표 _적격 _오류동(가실행작성중)-1" xfId="415"/>
    <cellStyle name="_인원계획표 _적격 _조0203(1000억이상)" xfId="4420"/>
    <cellStyle name="_인원계획표 _적격 _조0203(1000억이상)_남창-삼산견적의뢰(조경)" xfId="4421"/>
    <cellStyle name="_인원계획표 _적격 _조0203(1000억이상)_남창-삼산견적의뢰(조경)_견적내역" xfId="4422"/>
    <cellStyle name="_인원계획표 _적격 _조0203(1000억이상)_남창-삼산견적의뢰(조경)_남창-삼산견적의뢰(조경)" xfId="4423"/>
    <cellStyle name="_인원계획표 _적격 _집행 (93)" xfId="416"/>
    <cellStyle name="_인원계획표 _적격 _집행 (93)_청사 산출서" xfId="417"/>
    <cellStyle name="_인원계획표 _적격 _청사 산출서" xfId="418"/>
    <cellStyle name="_인원계획표 _정읍∼완주간 1공구(투찰)" xfId="4424"/>
    <cellStyle name="_인원계획표 _정읍∼완주간 1공구(투찰)_내역(2-1)" xfId="4425"/>
    <cellStyle name="_인원계획표 _정읍∼완주간 1공구(투찰)_실행(1)" xfId="4426"/>
    <cellStyle name="_인원계획표 _정읍∼완주간 1공구(투찰)_실행(1)_내역(2-1)" xfId="4427"/>
    <cellStyle name="_인원계획표 _정읍∼완주간 1공구(투찰)_실행(rev 1)" xfId="4428"/>
    <cellStyle name="_인원계획표 _정읍∼완주간 1공구(투찰)_실행(rev 1-1)" xfId="4429"/>
    <cellStyle name="_인원계획표 _정읍∼완주간 1공구(투찰)_현황(2_1)" xfId="4430"/>
    <cellStyle name="_인원계획표 _정읍∼완주간 1공구(투찰)_현황(2_1)_현황(2-1)" xfId="4431"/>
    <cellStyle name="_인원계획표 _조0203(1000억이상)" xfId="4432"/>
    <cellStyle name="_인원계획표 _조0203(1000억이상)_남창-삼산견적의뢰(조경)" xfId="4433"/>
    <cellStyle name="_인원계획표 _조0203(1000억이상)_남창-삼산견적의뢰(조경)_견적내역" xfId="4434"/>
    <cellStyle name="_인원계획표 _조0203(1000억이상)_남창-삼산견적의뢰(조경)_남창-삼산견적의뢰(조경)" xfId="4435"/>
    <cellStyle name="_인원계획표 _진월 공내역서" xfId="4436"/>
    <cellStyle name="_인원계획표 _진월 공내역서_내역(2-1)" xfId="4437"/>
    <cellStyle name="_인원계획표 _진월 공내역서_서후-평은(투찰)" xfId="4438"/>
    <cellStyle name="_인원계획표 _진월 공내역서_서후-평은(투찰)_내역(2-1)" xfId="4439"/>
    <cellStyle name="_인원계획표 _진월 공내역서_서후-평은(투찰)_실행(1)" xfId="4440"/>
    <cellStyle name="_인원계획표 _진월 공내역서_서후-평은(투찰)_실행(1)_내역(2-1)" xfId="4441"/>
    <cellStyle name="_인원계획표 _진월 공내역서_서후-평은(투찰)_실행(rev 1)" xfId="4442"/>
    <cellStyle name="_인원계획표 _진월 공내역서_서후-평은(투찰)_실행(rev 1-1)" xfId="4443"/>
    <cellStyle name="_인원계획표 _진월 공내역서_서후-평은(투찰)_정읍∼완주간 1공구(투찰)" xfId="4444"/>
    <cellStyle name="_인원계획표 _진월 공내역서_서후-평은(투찰)_정읍∼완주간 1공구(투찰)_내역(2-1)" xfId="4445"/>
    <cellStyle name="_인원계획표 _진월 공내역서_서후-평은(투찰)_정읍∼완주간 1공구(투찰)_실행(1)" xfId="4446"/>
    <cellStyle name="_인원계획표 _진월 공내역서_서후-평은(투찰)_정읍∼완주간 1공구(투찰)_실행(1)_내역(2-1)" xfId="4447"/>
    <cellStyle name="_인원계획표 _진월 공내역서_서후-평은(투찰)_정읍∼완주간 1공구(투찰)_실행(rev 1)" xfId="4448"/>
    <cellStyle name="_인원계획표 _진월 공내역서_서후-평은(투찰)_정읍∼완주간 1공구(투찰)_실행(rev 1-1)" xfId="4449"/>
    <cellStyle name="_인원계획표 _진월 공내역서_서후-평은(투찰)_정읍∼완주간 1공구(투찰)_현황(2_1)" xfId="4450"/>
    <cellStyle name="_인원계획표 _진월 공내역서_서후-평은(투찰)_정읍∼완주간 1공구(투찰)_현황(2_1)_현황(2-1)" xfId="4451"/>
    <cellStyle name="_인원계획표 _진월 공내역서_서후-평은(투찰)_현황(2_1)" xfId="4452"/>
    <cellStyle name="_인원계획표 _진월 공내역서_서후-평은(투찰)_현황(2_1)_현황(2-1)" xfId="4453"/>
    <cellStyle name="_인원계획표 _진월 공내역서_실행(1)" xfId="4454"/>
    <cellStyle name="_인원계획표 _진월 공내역서_실행(1)_내역(2-1)" xfId="4455"/>
    <cellStyle name="_인원계획표 _진월 공내역서_실행(rev 1)" xfId="4456"/>
    <cellStyle name="_인원계획표 _진월 공내역서_실행(rev 1-1)" xfId="4457"/>
    <cellStyle name="_인원계획표 _진월 공내역서_정읍∼완주간 1공구(투찰)" xfId="4458"/>
    <cellStyle name="_인원계획표 _진월 공내역서_정읍∼완주간 1공구(투찰)_내역(2-1)" xfId="4459"/>
    <cellStyle name="_인원계획표 _진월 공내역서_정읍∼완주간 1공구(투찰)_실행(1)" xfId="4460"/>
    <cellStyle name="_인원계획표 _진월 공내역서_정읍∼완주간 1공구(투찰)_실행(1)_내역(2-1)" xfId="4461"/>
    <cellStyle name="_인원계획표 _진월 공내역서_정읍∼완주간 1공구(투찰)_실행(rev 1)" xfId="4462"/>
    <cellStyle name="_인원계획표 _진월 공내역서_정읍∼완주간 1공구(투찰)_실행(rev 1-1)" xfId="4463"/>
    <cellStyle name="_인원계획표 _진월 공내역서_정읍∼완주간 1공구(투찰)_현황(2_1)" xfId="4464"/>
    <cellStyle name="_인원계획표 _진월 공내역서_정읍∼완주간 1공구(투찰)_현황(2_1)_현황(2-1)" xfId="4465"/>
    <cellStyle name="_인원계획표 _진월 공내역서_현황(2_1)" xfId="4466"/>
    <cellStyle name="_인원계획표 _진월 공내역서_현황(2_1)_현황(2-1)" xfId="4467"/>
    <cellStyle name="_인원계획표 _집행 (93)" xfId="419"/>
    <cellStyle name="_인원계획표 _집행 (93)_청사 산출서" xfId="420"/>
    <cellStyle name="_인원계획표 _청사 산출서" xfId="421"/>
    <cellStyle name="_인원계획표 _현황(2_1)" xfId="4468"/>
    <cellStyle name="_인원계획표 _현황(2_1)_현황(2-1)" xfId="4469"/>
    <cellStyle name="_일반전기1공구" xfId="422"/>
    <cellStyle name="_일반전기2공구" xfId="423"/>
    <cellStyle name="_일반전기정산" xfId="424"/>
    <cellStyle name="_일위대가" xfId="4470"/>
    <cellStyle name="_입찰표지 " xfId="425"/>
    <cellStyle name="_입찰표지 _buip (2)" xfId="426"/>
    <cellStyle name="_입찰표지 _buip (2)_청사 산출서" xfId="427"/>
    <cellStyle name="_입찰표지 _ip (2)" xfId="428"/>
    <cellStyle name="_입찰표지 _ip (2)_청사 산출서" xfId="429"/>
    <cellStyle name="_입찰표지 _jipbun (2)" xfId="430"/>
    <cellStyle name="_입찰표지 _jipbun (2)_청사 산출서" xfId="431"/>
    <cellStyle name="_입찰표지 _거제U-2(3차)" xfId="4471"/>
    <cellStyle name="_입찰표지 _거제U-2(3차)_거제U-2(3차)" xfId="4472"/>
    <cellStyle name="_입찰표지 _거제U-2(3차)_거제U-2(3차)_내역(2-1)" xfId="4473"/>
    <cellStyle name="_입찰표지 _거제U-2(3차)_거제U-2(3차)_서후-평은(투찰)" xfId="4474"/>
    <cellStyle name="_입찰표지 _거제U-2(3차)_거제U-2(3차)_서후-평은(투찰)_내역(2-1)" xfId="4475"/>
    <cellStyle name="_입찰표지 _거제U-2(3차)_거제U-2(3차)_서후-평은(투찰)_실행(1)" xfId="4476"/>
    <cellStyle name="_입찰표지 _거제U-2(3차)_거제U-2(3차)_서후-평은(투찰)_실행(1)_내역(2-1)" xfId="4477"/>
    <cellStyle name="_입찰표지 _거제U-2(3차)_거제U-2(3차)_서후-평은(투찰)_실행(rev 1)" xfId="4478"/>
    <cellStyle name="_입찰표지 _거제U-2(3차)_거제U-2(3차)_서후-평은(투찰)_실행(rev 1-1)" xfId="4479"/>
    <cellStyle name="_입찰표지 _거제U-2(3차)_거제U-2(3차)_서후-평은(투찰)_정읍∼완주간 1공구(투찰)" xfId="4480"/>
    <cellStyle name="_입찰표지 _거제U-2(3차)_거제U-2(3차)_서후-평은(투찰)_정읍∼완주간 1공구(투찰)_내역(2-1)" xfId="4481"/>
    <cellStyle name="_입찰표지 _거제U-2(3차)_거제U-2(3차)_서후-평은(투찰)_정읍∼완주간 1공구(투찰)_실행(1)" xfId="4482"/>
    <cellStyle name="_입찰표지 _거제U-2(3차)_거제U-2(3차)_서후-평은(투찰)_정읍∼완주간 1공구(투찰)_실행(1)_내역(2-1)" xfId="4483"/>
    <cellStyle name="_입찰표지 _거제U-2(3차)_거제U-2(3차)_서후-평은(투찰)_정읍∼완주간 1공구(투찰)_실행(rev 1)" xfId="4484"/>
    <cellStyle name="_입찰표지 _거제U-2(3차)_거제U-2(3차)_서후-평은(투찰)_정읍∼완주간 1공구(투찰)_실행(rev 1-1)" xfId="4485"/>
    <cellStyle name="_입찰표지 _거제U-2(3차)_거제U-2(3차)_서후-평은(투찰)_정읍∼완주간 1공구(투찰)_현황(2_1)" xfId="4486"/>
    <cellStyle name="_입찰표지 _거제U-2(3차)_거제U-2(3차)_서후-평은(투찰)_정읍∼완주간 1공구(투찰)_현황(2_1)_현황(2-1)" xfId="4487"/>
    <cellStyle name="_입찰표지 _거제U-2(3차)_거제U-2(3차)_서후-평은(투찰)_현황(2_1)" xfId="4488"/>
    <cellStyle name="_입찰표지 _거제U-2(3차)_거제U-2(3차)_서후-평은(투찰)_현황(2_1)_현황(2-1)" xfId="4489"/>
    <cellStyle name="_입찰표지 _거제U-2(3차)_거제U-2(3차)_실행(1)" xfId="4490"/>
    <cellStyle name="_입찰표지 _거제U-2(3차)_거제U-2(3차)_실행(1)_내역(2-1)" xfId="4491"/>
    <cellStyle name="_입찰표지 _거제U-2(3차)_거제U-2(3차)_실행(rev 1)" xfId="4492"/>
    <cellStyle name="_입찰표지 _거제U-2(3차)_거제U-2(3차)_실행(rev 1-1)" xfId="4493"/>
    <cellStyle name="_입찰표지 _거제U-2(3차)_거제U-2(3차)_정읍∼완주간 1공구(투찰)" xfId="4494"/>
    <cellStyle name="_입찰표지 _거제U-2(3차)_거제U-2(3차)_정읍∼완주간 1공구(투찰)_내역(2-1)" xfId="4495"/>
    <cellStyle name="_입찰표지 _거제U-2(3차)_거제U-2(3차)_정읍∼완주간 1공구(투찰)_실행(1)" xfId="4496"/>
    <cellStyle name="_입찰표지 _거제U-2(3차)_거제U-2(3차)_정읍∼완주간 1공구(투찰)_실행(1)_내역(2-1)" xfId="4497"/>
    <cellStyle name="_입찰표지 _거제U-2(3차)_거제U-2(3차)_정읍∼완주간 1공구(투찰)_실행(rev 1)" xfId="4498"/>
    <cellStyle name="_입찰표지 _거제U-2(3차)_거제U-2(3차)_정읍∼완주간 1공구(투찰)_실행(rev 1-1)" xfId="4499"/>
    <cellStyle name="_입찰표지 _거제U-2(3차)_거제U-2(3차)_정읍∼완주간 1공구(투찰)_현황(2_1)" xfId="4500"/>
    <cellStyle name="_입찰표지 _거제U-2(3차)_거제U-2(3차)_정읍∼완주간 1공구(투찰)_현황(2_1)_현황(2-1)" xfId="4501"/>
    <cellStyle name="_입찰표지 _거제U-2(3차)_거제U-2(3차)_현황(2_1)" xfId="4502"/>
    <cellStyle name="_입찰표지 _거제U-2(3차)_거제U-2(3차)_현황(2_1)_현황(2-1)" xfId="4503"/>
    <cellStyle name="_입찰표지 _거제U-2(3차)_내역(2-1)" xfId="4504"/>
    <cellStyle name="_입찰표지 _거제U-2(3차)_서후-평은(투찰)" xfId="4505"/>
    <cellStyle name="_입찰표지 _거제U-2(3차)_서후-평은(투찰)_내역(2-1)" xfId="4506"/>
    <cellStyle name="_입찰표지 _거제U-2(3차)_서후-평은(투찰)_실행(1)" xfId="4507"/>
    <cellStyle name="_입찰표지 _거제U-2(3차)_서후-평은(투찰)_실행(1)_내역(2-1)" xfId="4508"/>
    <cellStyle name="_입찰표지 _거제U-2(3차)_서후-평은(투찰)_실행(rev 1)" xfId="4509"/>
    <cellStyle name="_입찰표지 _거제U-2(3차)_서후-평은(투찰)_실행(rev 1-1)" xfId="4510"/>
    <cellStyle name="_입찰표지 _거제U-2(3차)_서후-평은(투찰)_정읍∼완주간 1공구(투찰)" xfId="4511"/>
    <cellStyle name="_입찰표지 _거제U-2(3차)_서후-평은(투찰)_정읍∼완주간 1공구(투찰)_내역(2-1)" xfId="4512"/>
    <cellStyle name="_입찰표지 _거제U-2(3차)_서후-평은(투찰)_정읍∼완주간 1공구(투찰)_실행(1)" xfId="4513"/>
    <cellStyle name="_입찰표지 _거제U-2(3차)_서후-평은(투찰)_정읍∼완주간 1공구(투찰)_실행(1)_내역(2-1)" xfId="4514"/>
    <cellStyle name="_입찰표지 _거제U-2(3차)_서후-평은(투찰)_정읍∼완주간 1공구(투찰)_실행(rev 1)" xfId="4515"/>
    <cellStyle name="_입찰표지 _거제U-2(3차)_서후-평은(투찰)_정읍∼완주간 1공구(투찰)_실행(rev 1-1)" xfId="4516"/>
    <cellStyle name="_입찰표지 _거제U-2(3차)_서후-평은(투찰)_정읍∼완주간 1공구(투찰)_현황(2_1)" xfId="4517"/>
    <cellStyle name="_입찰표지 _거제U-2(3차)_서후-평은(투찰)_정읍∼완주간 1공구(투찰)_현황(2_1)_현황(2-1)" xfId="4518"/>
    <cellStyle name="_입찰표지 _거제U-2(3차)_서후-평은(투찰)_현황(2_1)" xfId="4519"/>
    <cellStyle name="_입찰표지 _거제U-2(3차)_서후-평은(투찰)_현황(2_1)_현황(2-1)" xfId="4520"/>
    <cellStyle name="_입찰표지 _거제U-2(3차)_실행(1)" xfId="4521"/>
    <cellStyle name="_입찰표지 _거제U-2(3차)_실행(1)_내역(2-1)" xfId="4522"/>
    <cellStyle name="_입찰표지 _거제U-2(3차)_실행(rev 1)" xfId="4523"/>
    <cellStyle name="_입찰표지 _거제U-2(3차)_실행(rev 1-1)" xfId="4524"/>
    <cellStyle name="_입찰표지 _거제U-2(3차)_정읍∼완주간 1공구(투찰)" xfId="4525"/>
    <cellStyle name="_입찰표지 _거제U-2(3차)_정읍∼완주간 1공구(투찰)_내역(2-1)" xfId="4526"/>
    <cellStyle name="_입찰표지 _거제U-2(3차)_정읍∼완주간 1공구(투찰)_실행(1)" xfId="4527"/>
    <cellStyle name="_입찰표지 _거제U-2(3차)_정읍∼완주간 1공구(투찰)_실행(1)_내역(2-1)" xfId="4528"/>
    <cellStyle name="_입찰표지 _거제U-2(3차)_정읍∼완주간 1공구(투찰)_실행(rev 1)" xfId="4529"/>
    <cellStyle name="_입찰표지 _거제U-2(3차)_정읍∼완주간 1공구(투찰)_실행(rev 1-1)" xfId="4530"/>
    <cellStyle name="_입찰표지 _거제U-2(3차)_정읍∼완주간 1공구(투찰)_현황(2_1)" xfId="4531"/>
    <cellStyle name="_입찰표지 _거제U-2(3차)_정읍∼완주간 1공구(투찰)_현황(2_1)_현황(2-1)" xfId="4532"/>
    <cellStyle name="_입찰표지 _거제U-2(3차)_현황(2_1)" xfId="4533"/>
    <cellStyle name="_입찰표지 _거제U-2(3차)_현황(2_1)_현황(2-1)" xfId="4534"/>
    <cellStyle name="_입찰표지 _금호건설 샘플내역" xfId="432"/>
    <cellStyle name="_입찰표지 _금호건설(오류3구역)AA" xfId="433"/>
    <cellStyle name="_입찰표지 _김해IC착공(1차)" xfId="4535"/>
    <cellStyle name="_입찰표지 _김해IC착공(1차)_설계내역 양식 수정" xfId="4536"/>
    <cellStyle name="_입찰표지 _김해IC착공(1차)_설계내역 양식 수정_계약내역_용두산" xfId="4537"/>
    <cellStyle name="_입찰표지 _김해IC착공(1차)_설계내역 양식 수정_계약내역_진구쉼터조성" xfId="4538"/>
    <cellStyle name="_입찰표지 _김해IC착공(1차)_설계내역 양식 수정_변경1" xfId="4539"/>
    <cellStyle name="_입찰표지 _김해IC착공(1차)_설계내역 양식 수정_변경내역서26" xfId="4540"/>
    <cellStyle name="_입찰표지 _김해IC착공(1차)_설계내역 양식 수정_설계내역_원가양식변경" xfId="4541"/>
    <cellStyle name="_입찰표지 _김해IC착공(1차)_설계내역 양식 수정_설계내역_초읍중" xfId="4542"/>
    <cellStyle name="_입찰표지 _김해IC착공(1차)_설계내역 양식 수정_타견적" xfId="4543"/>
    <cellStyle name="_입찰표지 _남창-삼산견적의뢰(조경)" xfId="4544"/>
    <cellStyle name="_입찰표지 _남창-삼산견적의뢰(조경)_견적내역" xfId="4545"/>
    <cellStyle name="_입찰표지 _남창-삼산견적의뢰(조경)_남창-삼산견적의뢰(조경)" xfId="4546"/>
    <cellStyle name="_입찰표지 _내역(2-1)" xfId="4547"/>
    <cellStyle name="_입찰표지 _면목동 용마산어울림 가실행작성(04.11.30)" xfId="434"/>
    <cellStyle name="_입찰표지 _서후-평은(투찰)" xfId="4548"/>
    <cellStyle name="_입찰표지 _서후-평은(투찰)_내역(2-1)" xfId="4549"/>
    <cellStyle name="_입찰표지 _서후-평은(투찰)_실행(1)" xfId="4550"/>
    <cellStyle name="_입찰표지 _서후-평은(투찰)_실행(1)_내역(2-1)" xfId="4551"/>
    <cellStyle name="_입찰표지 _서후-평은(투찰)_실행(rev 1)" xfId="4552"/>
    <cellStyle name="_입찰표지 _서후-평은(투찰)_실행(rev 1-1)" xfId="4553"/>
    <cellStyle name="_입찰표지 _서후-평은(투찰)_정읍∼완주간 1공구(투찰)" xfId="4554"/>
    <cellStyle name="_입찰표지 _서후-평은(투찰)_정읍∼완주간 1공구(투찰)_내역(2-1)" xfId="4555"/>
    <cellStyle name="_입찰표지 _서후-평은(투찰)_정읍∼완주간 1공구(투찰)_실행(1)" xfId="4556"/>
    <cellStyle name="_입찰표지 _서후-평은(투찰)_정읍∼완주간 1공구(투찰)_실행(1)_내역(2-1)" xfId="4557"/>
    <cellStyle name="_입찰표지 _서후-평은(투찰)_정읍∼완주간 1공구(투찰)_실행(rev 1)" xfId="4558"/>
    <cellStyle name="_입찰표지 _서후-평은(투찰)_정읍∼완주간 1공구(투찰)_실행(rev 1-1)" xfId="4559"/>
    <cellStyle name="_입찰표지 _서후-평은(투찰)_정읍∼완주간 1공구(투찰)_현황(2_1)" xfId="4560"/>
    <cellStyle name="_입찰표지 _서후-평은(투찰)_정읍∼완주간 1공구(투찰)_현황(2_1)_현황(2-1)" xfId="4561"/>
    <cellStyle name="_입찰표지 _서후-평은(투찰)_현황(2_1)" xfId="4562"/>
    <cellStyle name="_입찰표지 _서후-평은(투찰)_현황(2_1)_현황(2-1)" xfId="4563"/>
    <cellStyle name="_입찰표지 _설계내역 양식 수정" xfId="4564"/>
    <cellStyle name="_입찰표지 _설계내역 양식 수정_계약내역_용두산" xfId="4565"/>
    <cellStyle name="_입찰표지 _설계내역 양식 수정_계약내역_진구쉼터조성" xfId="4566"/>
    <cellStyle name="_입찰표지 _설계내역 양식 수정_변경1" xfId="4567"/>
    <cellStyle name="_입찰표지 _설계내역 양식 수정_변경내역서26" xfId="4568"/>
    <cellStyle name="_입찰표지 _설계내역 양식 수정_설계내역_원가양식변경" xfId="4569"/>
    <cellStyle name="_입찰표지 _설계내역 양식 수정_설계내역_초읍중" xfId="4570"/>
    <cellStyle name="_입찰표지 _설계내역 양식 수정_타견적" xfId="4571"/>
    <cellStyle name="_입찰표지 _성남올림픽 어을림 가실행작성" xfId="435"/>
    <cellStyle name="_입찰표지 _실행(1)" xfId="4572"/>
    <cellStyle name="_입찰표지 _실행(1)_내역(2-1)" xfId="4573"/>
    <cellStyle name="_입찰표지 _실행(rev 1)" xfId="4574"/>
    <cellStyle name="_입찰표지 _실행(rev 1-1)" xfId="4575"/>
    <cellStyle name="_입찰표지 _오류동(가실행작성중)" xfId="436"/>
    <cellStyle name="_입찰표지 _오류동(가실행작성중)-1" xfId="437"/>
    <cellStyle name="_입찰표지 _정읍∼완주간 1공구(투찰)" xfId="4576"/>
    <cellStyle name="_입찰표지 _정읍∼완주간 1공구(투찰)_내역(2-1)" xfId="4577"/>
    <cellStyle name="_입찰표지 _정읍∼완주간 1공구(투찰)_실행(1)" xfId="4578"/>
    <cellStyle name="_입찰표지 _정읍∼완주간 1공구(투찰)_실행(1)_내역(2-1)" xfId="4579"/>
    <cellStyle name="_입찰표지 _정읍∼완주간 1공구(투찰)_실행(rev 1)" xfId="4580"/>
    <cellStyle name="_입찰표지 _정읍∼완주간 1공구(투찰)_실행(rev 1-1)" xfId="4581"/>
    <cellStyle name="_입찰표지 _정읍∼완주간 1공구(투찰)_현황(2_1)" xfId="4582"/>
    <cellStyle name="_입찰표지 _정읍∼완주간 1공구(투찰)_현황(2_1)_현황(2-1)" xfId="4583"/>
    <cellStyle name="_입찰표지 _조0203(1000억이상)" xfId="4584"/>
    <cellStyle name="_입찰표지 _조0203(1000억이상)_남창-삼산견적의뢰(조경)" xfId="4585"/>
    <cellStyle name="_입찰표지 _조0203(1000억이상)_남창-삼산견적의뢰(조경)_견적내역" xfId="4586"/>
    <cellStyle name="_입찰표지 _조0203(1000억이상)_남창-삼산견적의뢰(조경)_남창-삼산견적의뢰(조경)" xfId="4587"/>
    <cellStyle name="_입찰표지 _진월 공내역서" xfId="4588"/>
    <cellStyle name="_입찰표지 _진월 공내역서_내역(2-1)" xfId="4589"/>
    <cellStyle name="_입찰표지 _진월 공내역서_서후-평은(투찰)" xfId="4590"/>
    <cellStyle name="_입찰표지 _진월 공내역서_서후-평은(투찰)_내역(2-1)" xfId="4591"/>
    <cellStyle name="_입찰표지 _진월 공내역서_서후-평은(투찰)_실행(1)" xfId="4592"/>
    <cellStyle name="_입찰표지 _진월 공내역서_서후-평은(투찰)_실행(1)_내역(2-1)" xfId="4593"/>
    <cellStyle name="_입찰표지 _진월 공내역서_서후-평은(투찰)_실행(rev 1)" xfId="4594"/>
    <cellStyle name="_입찰표지 _진월 공내역서_서후-평은(투찰)_실행(rev 1-1)" xfId="4595"/>
    <cellStyle name="_입찰표지 _진월 공내역서_서후-평은(투찰)_정읍∼완주간 1공구(투찰)" xfId="4596"/>
    <cellStyle name="_입찰표지 _진월 공내역서_서후-평은(투찰)_정읍∼완주간 1공구(투찰)_내역(2-1)" xfId="4597"/>
    <cellStyle name="_입찰표지 _진월 공내역서_서후-평은(투찰)_정읍∼완주간 1공구(투찰)_실행(1)" xfId="4598"/>
    <cellStyle name="_입찰표지 _진월 공내역서_서후-평은(투찰)_정읍∼완주간 1공구(투찰)_실행(1)_내역(2-1)" xfId="4599"/>
    <cellStyle name="_입찰표지 _진월 공내역서_서후-평은(투찰)_정읍∼완주간 1공구(투찰)_실행(rev 1)" xfId="4600"/>
    <cellStyle name="_입찰표지 _진월 공내역서_서후-평은(투찰)_정읍∼완주간 1공구(투찰)_실행(rev 1-1)" xfId="4601"/>
    <cellStyle name="_입찰표지 _진월 공내역서_서후-평은(투찰)_정읍∼완주간 1공구(투찰)_현황(2_1)" xfId="4602"/>
    <cellStyle name="_입찰표지 _진월 공내역서_서후-평은(투찰)_정읍∼완주간 1공구(투찰)_현황(2_1)_현황(2-1)" xfId="4603"/>
    <cellStyle name="_입찰표지 _진월 공내역서_서후-평은(투찰)_현황(2_1)" xfId="4604"/>
    <cellStyle name="_입찰표지 _진월 공내역서_서후-평은(투찰)_현황(2_1)_현황(2-1)" xfId="4605"/>
    <cellStyle name="_입찰표지 _진월 공내역서_실행(1)" xfId="4606"/>
    <cellStyle name="_입찰표지 _진월 공내역서_실행(1)_내역(2-1)" xfId="4607"/>
    <cellStyle name="_입찰표지 _진월 공내역서_실행(rev 1)" xfId="4608"/>
    <cellStyle name="_입찰표지 _진월 공내역서_실행(rev 1-1)" xfId="4609"/>
    <cellStyle name="_입찰표지 _진월 공내역서_정읍∼완주간 1공구(투찰)" xfId="4610"/>
    <cellStyle name="_입찰표지 _진월 공내역서_정읍∼완주간 1공구(투찰)_내역(2-1)" xfId="4611"/>
    <cellStyle name="_입찰표지 _진월 공내역서_정읍∼완주간 1공구(투찰)_실행(1)" xfId="4612"/>
    <cellStyle name="_입찰표지 _진월 공내역서_정읍∼완주간 1공구(투찰)_실행(1)_내역(2-1)" xfId="4613"/>
    <cellStyle name="_입찰표지 _진월 공내역서_정읍∼완주간 1공구(투찰)_실행(rev 1)" xfId="4614"/>
    <cellStyle name="_입찰표지 _진월 공내역서_정읍∼완주간 1공구(투찰)_실행(rev 1-1)" xfId="4615"/>
    <cellStyle name="_입찰표지 _진월 공내역서_정읍∼완주간 1공구(투찰)_현황(2_1)" xfId="4616"/>
    <cellStyle name="_입찰표지 _진월 공내역서_정읍∼완주간 1공구(투찰)_현황(2_1)_현황(2-1)" xfId="4617"/>
    <cellStyle name="_입찰표지 _진월 공내역서_현황(2_1)" xfId="4618"/>
    <cellStyle name="_입찰표지 _진월 공내역서_현황(2_1)_현황(2-1)" xfId="4619"/>
    <cellStyle name="_입찰표지 _집행 (93)" xfId="438"/>
    <cellStyle name="_입찰표지 _집행 (93)_청사 산출서" xfId="439"/>
    <cellStyle name="_입찰표지 _청사 산출서" xfId="440"/>
    <cellStyle name="_입찰표지 _현황(2_1)" xfId="4620"/>
    <cellStyle name="_입찰표지 _현황(2_1)_현황(2-1)" xfId="4621"/>
    <cellStyle name="_자동화저장설비정비유지" xfId="441"/>
    <cellStyle name="_작업내역(전기,통신)" xfId="442"/>
    <cellStyle name="_재료비단가" xfId="4622"/>
    <cellStyle name="_적격 " xfId="443"/>
    <cellStyle name="_적격 _견갑" xfId="444"/>
    <cellStyle name="_적격 _견갑_청사 산출서" xfId="445"/>
    <cellStyle name="_적격 _금호건설 샘플내역" xfId="446"/>
    <cellStyle name="_적격 _금호건설(오류3구역)AA" xfId="447"/>
    <cellStyle name="_적격 _김해IC착공(1차)" xfId="4623"/>
    <cellStyle name="_적격 _김해IC착공(1차)_설계내역 양식 수정" xfId="4624"/>
    <cellStyle name="_적격 _김해IC착공(1차)_설계내역 양식 수정_계약내역_용두산" xfId="4625"/>
    <cellStyle name="_적격 _김해IC착공(1차)_설계내역 양식 수정_계약내역_진구쉼터조성" xfId="4626"/>
    <cellStyle name="_적격 _김해IC착공(1차)_설계내역 양식 수정_변경1" xfId="4627"/>
    <cellStyle name="_적격 _김해IC착공(1차)_설계내역 양식 수정_변경내역서26" xfId="4628"/>
    <cellStyle name="_적격 _김해IC착공(1차)_설계내역 양식 수정_설계내역_원가양식변경" xfId="4629"/>
    <cellStyle name="_적격 _김해IC착공(1차)_설계내역 양식 수정_설계내역_초읍중" xfId="4630"/>
    <cellStyle name="_적격 _김해IC착공(1차)_설계내역 양식 수정_타견적" xfId="4631"/>
    <cellStyle name="_적격 _남창-삼산견적의뢰(조경)" xfId="4632"/>
    <cellStyle name="_적격 _남창-삼산견적의뢰(조경)_견적내역" xfId="4633"/>
    <cellStyle name="_적격 _남창-삼산견적의뢰(조경)_남창-삼산견적의뢰(조경)" xfId="4634"/>
    <cellStyle name="_적격 _면목동 용마산어울림 가실행작성(04.11.30)" xfId="448"/>
    <cellStyle name="_적격 _부대1" xfId="449"/>
    <cellStyle name="_적격 _부대1_청사 산출서" xfId="450"/>
    <cellStyle name="_적격 _설계내역 양식 수정" xfId="4635"/>
    <cellStyle name="_적격 _설계내역 양식 수정_계약내역_용두산" xfId="4636"/>
    <cellStyle name="_적격 _설계내역 양식 수정_계약내역_진구쉼터조성" xfId="4637"/>
    <cellStyle name="_적격 _설계내역 양식 수정_변경1" xfId="4638"/>
    <cellStyle name="_적격 _설계내역 양식 수정_변경내역서26" xfId="4639"/>
    <cellStyle name="_적격 _설계내역 양식 수정_설계내역_원가양식변경" xfId="4640"/>
    <cellStyle name="_적격 _설계내역 양식 수정_설계내역_초읍중" xfId="4641"/>
    <cellStyle name="_적격 _설계내역 양식 수정_타견적" xfId="4642"/>
    <cellStyle name="_적격 _성남올림픽 어을림 가실행작성" xfId="451"/>
    <cellStyle name="_적격 _오류동(가실행작성중)" xfId="452"/>
    <cellStyle name="_적격 _오류동(가실행작성중)-1" xfId="453"/>
    <cellStyle name="_적격 _조0203(1000억이상)" xfId="4643"/>
    <cellStyle name="_적격 _조0203(1000억이상)_남창-삼산견적의뢰(조경)" xfId="4644"/>
    <cellStyle name="_적격 _조0203(1000억이상)_남창-삼산견적의뢰(조경)_견적내역" xfId="4645"/>
    <cellStyle name="_적격 _조0203(1000억이상)_남창-삼산견적의뢰(조경)_남창-삼산견적의뢰(조경)" xfId="4646"/>
    <cellStyle name="_적격 _집행" xfId="454"/>
    <cellStyle name="_적격 _집행_청사 산출서" xfId="455"/>
    <cellStyle name="_적격 _집행갑지 " xfId="456"/>
    <cellStyle name="_적격 _집행갑지 _김해IC착공(1차)" xfId="4647"/>
    <cellStyle name="_적격 _집행갑지 _김해IC착공(1차)_설계내역 양식 수정" xfId="4648"/>
    <cellStyle name="_적격 _집행갑지 _김해IC착공(1차)_설계내역 양식 수정_계약내역_용두산" xfId="4649"/>
    <cellStyle name="_적격 _집행갑지 _김해IC착공(1차)_설계내역 양식 수정_계약내역_진구쉼터조성" xfId="4650"/>
    <cellStyle name="_적격 _집행갑지 _김해IC착공(1차)_설계내역 양식 수정_변경1" xfId="4651"/>
    <cellStyle name="_적격 _집행갑지 _김해IC착공(1차)_설계내역 양식 수정_변경내역서26" xfId="4652"/>
    <cellStyle name="_적격 _집행갑지 _김해IC착공(1차)_설계내역 양식 수정_설계내역_원가양식변경" xfId="4653"/>
    <cellStyle name="_적격 _집행갑지 _김해IC착공(1차)_설계내역 양식 수정_설계내역_초읍중" xfId="4654"/>
    <cellStyle name="_적격 _집행갑지 _김해IC착공(1차)_설계내역 양식 수정_타견적" xfId="4655"/>
    <cellStyle name="_적격 _집행갑지 _남창-삼산견적의뢰(조경)" xfId="4656"/>
    <cellStyle name="_적격 _집행갑지 _남창-삼산견적의뢰(조경)_견적내역" xfId="4657"/>
    <cellStyle name="_적격 _집행갑지 _남창-삼산견적의뢰(조경)_남창-삼산견적의뢰(조경)" xfId="4658"/>
    <cellStyle name="_적격 _집행갑지 _설계내역 양식 수정" xfId="4659"/>
    <cellStyle name="_적격 _집행갑지 _설계내역 양식 수정_계약내역_용두산" xfId="4660"/>
    <cellStyle name="_적격 _집행갑지 _설계내역 양식 수정_계약내역_진구쉼터조성" xfId="4661"/>
    <cellStyle name="_적격 _집행갑지 _설계내역 양식 수정_변경1" xfId="4662"/>
    <cellStyle name="_적격 _집행갑지 _설계내역 양식 수정_변경내역서26" xfId="4663"/>
    <cellStyle name="_적격 _집행갑지 _설계내역 양식 수정_설계내역_원가양식변경" xfId="4664"/>
    <cellStyle name="_적격 _집행갑지 _설계내역 양식 수정_설계내역_초읍중" xfId="4665"/>
    <cellStyle name="_적격 _집행갑지 _설계내역 양식 수정_타견적" xfId="4666"/>
    <cellStyle name="_적격 _집행갑지 _조0203(1000억이상)" xfId="4667"/>
    <cellStyle name="_적격 _집행갑지 _조0203(1000억이상)_남창-삼산견적의뢰(조경)" xfId="4668"/>
    <cellStyle name="_적격 _집행갑지 _조0203(1000억이상)_남창-삼산견적의뢰(조경)_견적내역" xfId="4669"/>
    <cellStyle name="_적격 _집행갑지 _조0203(1000억이상)_남창-삼산견적의뢰(조경)_남창-삼산견적의뢰(조경)" xfId="4670"/>
    <cellStyle name="_적격 _집행갑지 _청사 산출서" xfId="457"/>
    <cellStyle name="_적격 _집행설계분석 " xfId="458"/>
    <cellStyle name="_적격 _집행설계분석 _청사 산출서" xfId="459"/>
    <cellStyle name="_적격 _청사 산출서" xfId="460"/>
    <cellStyle name="_적격(화산) " xfId="461"/>
    <cellStyle name="_적격(화산) _DOBUN" xfId="462"/>
    <cellStyle name="_적격(화산) _DOBUN_청사 산출서" xfId="463"/>
    <cellStyle name="_적격(화산) _NAE" xfId="464"/>
    <cellStyle name="_적격(화산) _NAE_청사 산출서" xfId="465"/>
    <cellStyle name="_적격(화산) _거제U-2(3차)" xfId="4671"/>
    <cellStyle name="_적격(화산) _거제U-2(3차)_거제U-2(3차)" xfId="4672"/>
    <cellStyle name="_적격(화산) _거제U-2(3차)_거제U-2(3차)_내역(2-1)" xfId="4673"/>
    <cellStyle name="_적격(화산) _거제U-2(3차)_거제U-2(3차)_서후-평은(투찰)" xfId="4674"/>
    <cellStyle name="_적격(화산) _거제U-2(3차)_거제U-2(3차)_서후-평은(투찰)_내역(2-1)" xfId="4675"/>
    <cellStyle name="_적격(화산) _거제U-2(3차)_거제U-2(3차)_서후-평은(투찰)_실행(1)" xfId="4676"/>
    <cellStyle name="_적격(화산) _거제U-2(3차)_거제U-2(3차)_서후-평은(투찰)_실행(1)_내역(2-1)" xfId="4677"/>
    <cellStyle name="_적격(화산) _거제U-2(3차)_거제U-2(3차)_서후-평은(투찰)_실행(rev 1)" xfId="4678"/>
    <cellStyle name="_적격(화산) _거제U-2(3차)_거제U-2(3차)_서후-평은(투찰)_실행(rev 1-1)" xfId="4679"/>
    <cellStyle name="_적격(화산) _거제U-2(3차)_거제U-2(3차)_서후-평은(투찰)_정읍∼완주간 1공구(투찰)" xfId="4680"/>
    <cellStyle name="_적격(화산) _거제U-2(3차)_거제U-2(3차)_서후-평은(투찰)_정읍∼완주간 1공구(투찰)_내역(2-1)" xfId="4681"/>
    <cellStyle name="_적격(화산) _거제U-2(3차)_거제U-2(3차)_서후-평은(투찰)_정읍∼완주간 1공구(투찰)_실행(1)" xfId="4682"/>
    <cellStyle name="_적격(화산) _거제U-2(3차)_거제U-2(3차)_서후-평은(투찰)_정읍∼완주간 1공구(투찰)_실행(1)_내역(2-1)" xfId="4683"/>
    <cellStyle name="_적격(화산) _거제U-2(3차)_거제U-2(3차)_서후-평은(투찰)_정읍∼완주간 1공구(투찰)_실행(rev 1)" xfId="4684"/>
    <cellStyle name="_적격(화산) _거제U-2(3차)_거제U-2(3차)_서후-평은(투찰)_정읍∼완주간 1공구(투찰)_실행(rev 1-1)" xfId="4685"/>
    <cellStyle name="_적격(화산) _거제U-2(3차)_거제U-2(3차)_서후-평은(투찰)_정읍∼완주간 1공구(투찰)_현황(2_1)" xfId="4686"/>
    <cellStyle name="_적격(화산) _거제U-2(3차)_거제U-2(3차)_서후-평은(투찰)_정읍∼완주간 1공구(투찰)_현황(2_1)_현황(2-1)" xfId="4687"/>
    <cellStyle name="_적격(화산) _거제U-2(3차)_거제U-2(3차)_서후-평은(투찰)_현황(2_1)" xfId="4688"/>
    <cellStyle name="_적격(화산) _거제U-2(3차)_거제U-2(3차)_서후-평은(투찰)_현황(2_1)_현황(2-1)" xfId="4689"/>
    <cellStyle name="_적격(화산) _거제U-2(3차)_거제U-2(3차)_실행(1)" xfId="4690"/>
    <cellStyle name="_적격(화산) _거제U-2(3차)_거제U-2(3차)_실행(1)_내역(2-1)" xfId="4691"/>
    <cellStyle name="_적격(화산) _거제U-2(3차)_거제U-2(3차)_실행(rev 1)" xfId="4692"/>
    <cellStyle name="_적격(화산) _거제U-2(3차)_거제U-2(3차)_실행(rev 1-1)" xfId="4693"/>
    <cellStyle name="_적격(화산) _거제U-2(3차)_거제U-2(3차)_정읍∼완주간 1공구(투찰)" xfId="4694"/>
    <cellStyle name="_적격(화산) _거제U-2(3차)_거제U-2(3차)_정읍∼완주간 1공구(투찰)_내역(2-1)" xfId="4695"/>
    <cellStyle name="_적격(화산) _거제U-2(3차)_거제U-2(3차)_정읍∼완주간 1공구(투찰)_실행(1)" xfId="4696"/>
    <cellStyle name="_적격(화산) _거제U-2(3차)_거제U-2(3차)_정읍∼완주간 1공구(투찰)_실행(1)_내역(2-1)" xfId="4697"/>
    <cellStyle name="_적격(화산) _거제U-2(3차)_거제U-2(3차)_정읍∼완주간 1공구(투찰)_실행(rev 1)" xfId="4698"/>
    <cellStyle name="_적격(화산) _거제U-2(3차)_거제U-2(3차)_정읍∼완주간 1공구(투찰)_실행(rev 1-1)" xfId="4699"/>
    <cellStyle name="_적격(화산) _거제U-2(3차)_거제U-2(3차)_정읍∼완주간 1공구(투찰)_현황(2_1)" xfId="4700"/>
    <cellStyle name="_적격(화산) _거제U-2(3차)_거제U-2(3차)_정읍∼완주간 1공구(투찰)_현황(2_1)_현황(2-1)" xfId="4701"/>
    <cellStyle name="_적격(화산) _거제U-2(3차)_거제U-2(3차)_현황(2_1)" xfId="4702"/>
    <cellStyle name="_적격(화산) _거제U-2(3차)_거제U-2(3차)_현황(2_1)_현황(2-1)" xfId="4703"/>
    <cellStyle name="_적격(화산) _거제U-2(3차)_내역(2-1)" xfId="4704"/>
    <cellStyle name="_적격(화산) _거제U-2(3차)_서후-평은(투찰)" xfId="4705"/>
    <cellStyle name="_적격(화산) _거제U-2(3차)_서후-평은(투찰)_내역(2-1)" xfId="4706"/>
    <cellStyle name="_적격(화산) _거제U-2(3차)_서후-평은(투찰)_실행(1)" xfId="4707"/>
    <cellStyle name="_적격(화산) _거제U-2(3차)_서후-평은(투찰)_실행(1)_내역(2-1)" xfId="4708"/>
    <cellStyle name="_적격(화산) _거제U-2(3차)_서후-평은(투찰)_실행(rev 1)" xfId="4709"/>
    <cellStyle name="_적격(화산) _거제U-2(3차)_서후-평은(투찰)_실행(rev 1-1)" xfId="4710"/>
    <cellStyle name="_적격(화산) _거제U-2(3차)_서후-평은(투찰)_정읍∼완주간 1공구(투찰)" xfId="4711"/>
    <cellStyle name="_적격(화산) _거제U-2(3차)_서후-평은(투찰)_정읍∼완주간 1공구(투찰)_내역(2-1)" xfId="4712"/>
    <cellStyle name="_적격(화산) _거제U-2(3차)_서후-평은(투찰)_정읍∼완주간 1공구(투찰)_실행(1)" xfId="4713"/>
    <cellStyle name="_적격(화산) _거제U-2(3차)_서후-평은(투찰)_정읍∼완주간 1공구(투찰)_실행(1)_내역(2-1)" xfId="4714"/>
    <cellStyle name="_적격(화산) _거제U-2(3차)_서후-평은(투찰)_정읍∼완주간 1공구(투찰)_실행(rev 1)" xfId="4715"/>
    <cellStyle name="_적격(화산) _거제U-2(3차)_서후-평은(투찰)_정읍∼완주간 1공구(투찰)_실행(rev 1-1)" xfId="4716"/>
    <cellStyle name="_적격(화산) _거제U-2(3차)_서후-평은(투찰)_정읍∼완주간 1공구(투찰)_현황(2_1)" xfId="4717"/>
    <cellStyle name="_적격(화산) _거제U-2(3차)_서후-평은(투찰)_정읍∼완주간 1공구(투찰)_현황(2_1)_현황(2-1)" xfId="4718"/>
    <cellStyle name="_적격(화산) _거제U-2(3차)_서후-평은(투찰)_현황(2_1)" xfId="4719"/>
    <cellStyle name="_적격(화산) _거제U-2(3차)_서후-평은(투찰)_현황(2_1)_현황(2-1)" xfId="4720"/>
    <cellStyle name="_적격(화산) _거제U-2(3차)_실행(1)" xfId="4721"/>
    <cellStyle name="_적격(화산) _거제U-2(3차)_실행(1)_내역(2-1)" xfId="4722"/>
    <cellStyle name="_적격(화산) _거제U-2(3차)_실행(rev 1)" xfId="4723"/>
    <cellStyle name="_적격(화산) _거제U-2(3차)_실행(rev 1-1)" xfId="4724"/>
    <cellStyle name="_적격(화산) _거제U-2(3차)_정읍∼완주간 1공구(투찰)" xfId="4725"/>
    <cellStyle name="_적격(화산) _거제U-2(3차)_정읍∼완주간 1공구(투찰)_내역(2-1)" xfId="4726"/>
    <cellStyle name="_적격(화산) _거제U-2(3차)_정읍∼완주간 1공구(투찰)_실행(1)" xfId="4727"/>
    <cellStyle name="_적격(화산) _거제U-2(3차)_정읍∼완주간 1공구(투찰)_실행(1)_내역(2-1)" xfId="4728"/>
    <cellStyle name="_적격(화산) _거제U-2(3차)_정읍∼완주간 1공구(투찰)_실행(rev 1)" xfId="4729"/>
    <cellStyle name="_적격(화산) _거제U-2(3차)_정읍∼완주간 1공구(투찰)_실행(rev 1-1)" xfId="4730"/>
    <cellStyle name="_적격(화산) _거제U-2(3차)_정읍∼완주간 1공구(투찰)_현황(2_1)" xfId="4731"/>
    <cellStyle name="_적격(화산) _거제U-2(3차)_정읍∼완주간 1공구(투찰)_현황(2_1)_현황(2-1)" xfId="4732"/>
    <cellStyle name="_적격(화산) _거제U-2(3차)_현황(2_1)" xfId="4733"/>
    <cellStyle name="_적격(화산) _거제U-2(3차)_현황(2_1)_현황(2-1)" xfId="4734"/>
    <cellStyle name="_적격(화산) _견갑" xfId="466"/>
    <cellStyle name="_적격(화산) _견갑 (2)" xfId="467"/>
    <cellStyle name="_적격(화산) _견갑 (2)_청사 산출서" xfId="468"/>
    <cellStyle name="_적격(화산) _견갑 (3)" xfId="469"/>
    <cellStyle name="_적격(화산) _견갑 (3)_청사 산출서" xfId="470"/>
    <cellStyle name="_적격(화산) _견갑 (4)" xfId="471"/>
    <cellStyle name="_적격(화산) _견갑 (4)_청사 산출서" xfId="472"/>
    <cellStyle name="_적격(화산) _견갑_청사 산출서" xfId="473"/>
    <cellStyle name="_적격(화산) _견갑1 (2)" xfId="474"/>
    <cellStyle name="_적격(화산) _견갑1 (2)_청사 산출서" xfId="475"/>
    <cellStyle name="_적격(화산) _견적1" xfId="476"/>
    <cellStyle name="_적격(화산) _견적1 (2)" xfId="477"/>
    <cellStyle name="_적격(화산) _견적1 (2)_청사 산출서" xfId="478"/>
    <cellStyle name="_적격(화산) _견적1_청사 산출서" xfId="479"/>
    <cellStyle name="_적격(화산) _견적2 (2)" xfId="480"/>
    <cellStyle name="_적격(화산) _견적2 (2)_청사 산출서" xfId="481"/>
    <cellStyle name="_적격(화산) _견적3 (2)" xfId="482"/>
    <cellStyle name="_적격(화산) _견적3 (2)_청사 산출서" xfId="483"/>
    <cellStyle name="_적격(화산) _금호건설 샘플내역" xfId="484"/>
    <cellStyle name="_적격(화산) _금호건설(오류3구역)AA" xfId="485"/>
    <cellStyle name="_적격(화산) _김해IC착공(1차)" xfId="4735"/>
    <cellStyle name="_적격(화산) _김해IC착공(1차)_설계내역 양식 수정" xfId="4736"/>
    <cellStyle name="_적격(화산) _김해IC착공(1차)_설계내역 양식 수정_계약내역_용두산" xfId="4737"/>
    <cellStyle name="_적격(화산) _김해IC착공(1차)_설계내역 양식 수정_계약내역_진구쉼터조성" xfId="4738"/>
    <cellStyle name="_적격(화산) _김해IC착공(1차)_설계내역 양식 수정_변경1" xfId="4739"/>
    <cellStyle name="_적격(화산) _김해IC착공(1차)_설계내역 양식 수정_변경내역서26" xfId="4740"/>
    <cellStyle name="_적격(화산) _김해IC착공(1차)_설계내역 양식 수정_설계내역_원가양식변경" xfId="4741"/>
    <cellStyle name="_적격(화산) _김해IC착공(1차)_설계내역 양식 수정_설계내역_초읍중" xfId="4742"/>
    <cellStyle name="_적격(화산) _김해IC착공(1차)_설계내역 양식 수정_타견적" xfId="4743"/>
    <cellStyle name="_적격(화산) _남창-삼산견적의뢰(조경)" xfId="4744"/>
    <cellStyle name="_적격(화산) _남창-삼산견적의뢰(조경)_견적내역" xfId="4745"/>
    <cellStyle name="_적격(화산) _남창-삼산견적의뢰(조경)_남창-삼산견적의뢰(조경)" xfId="4746"/>
    <cellStyle name="_적격(화산) _내역(2-1)" xfId="4747"/>
    <cellStyle name="_적격(화산) _단가대비" xfId="486"/>
    <cellStyle name="_적격(화산) _단가대비_청사 산출서" xfId="487"/>
    <cellStyle name="_적격(화산) _면목동 용마산어울림 가실행작성(04.11.30)" xfId="488"/>
    <cellStyle name="_적격(화산) _본오오목천" xfId="489"/>
    <cellStyle name="_적격(화산) _본오오목천_청사 산출서" xfId="490"/>
    <cellStyle name="_적격(화산) _부대철콘 (2)" xfId="491"/>
    <cellStyle name="_적격(화산) _부대철콘 (2)_청사 산출서" xfId="492"/>
    <cellStyle name="_적격(화산) _부대철콘 (3)" xfId="493"/>
    <cellStyle name="_적격(화산) _부대철콘 (3)_청사 산출서" xfId="494"/>
    <cellStyle name="_적격(화산) _부대철콘 (4)" xfId="495"/>
    <cellStyle name="_적격(화산) _부대철콘 (4)_청사 산출서" xfId="496"/>
    <cellStyle name="_적격(화산) _부대토공 (2)" xfId="497"/>
    <cellStyle name="_적격(화산) _부대토공 (2)_청사 산출서" xfId="498"/>
    <cellStyle name="_적격(화산) _부대토공 (3)" xfId="499"/>
    <cellStyle name="_적격(화산) _부대토공 (3)_청사 산출서" xfId="500"/>
    <cellStyle name="_적격(화산) _부별지" xfId="501"/>
    <cellStyle name="_적격(화산) _부별지_buip (2)" xfId="502"/>
    <cellStyle name="_적격(화산) _부별지_buip (2)_청사 산출서" xfId="503"/>
    <cellStyle name="_적격(화산) _부별지_ip (2)" xfId="504"/>
    <cellStyle name="_적격(화산) _부별지_ip (2)_청사 산출서" xfId="505"/>
    <cellStyle name="_적격(화산) _부별지_jipbun (2)" xfId="506"/>
    <cellStyle name="_적격(화산) _부별지_jipbun (2)_청사 산출서" xfId="507"/>
    <cellStyle name="_적격(화산) _부별지_청사 산출서" xfId="508"/>
    <cellStyle name="_적격(화산) _서후-평은(투찰)" xfId="4748"/>
    <cellStyle name="_적격(화산) _서후-평은(투찰)_내역(2-1)" xfId="4749"/>
    <cellStyle name="_적격(화산) _서후-평은(투찰)_실행(1)" xfId="4750"/>
    <cellStyle name="_적격(화산) _서후-평은(투찰)_실행(1)_내역(2-1)" xfId="4751"/>
    <cellStyle name="_적격(화산) _서후-평은(투찰)_실행(rev 1)" xfId="4752"/>
    <cellStyle name="_적격(화산) _서후-평은(투찰)_실행(rev 1-1)" xfId="4753"/>
    <cellStyle name="_적격(화산) _서후-평은(투찰)_정읍∼완주간 1공구(투찰)" xfId="4754"/>
    <cellStyle name="_적격(화산) _서후-평은(투찰)_정읍∼완주간 1공구(투찰)_내역(2-1)" xfId="4755"/>
    <cellStyle name="_적격(화산) _서후-평은(투찰)_정읍∼완주간 1공구(투찰)_실행(1)" xfId="4756"/>
    <cellStyle name="_적격(화산) _서후-평은(투찰)_정읍∼완주간 1공구(투찰)_실행(1)_내역(2-1)" xfId="4757"/>
    <cellStyle name="_적격(화산) _서후-평은(투찰)_정읍∼완주간 1공구(투찰)_실행(rev 1)" xfId="4758"/>
    <cellStyle name="_적격(화산) _서후-평은(투찰)_정읍∼완주간 1공구(투찰)_실행(rev 1-1)" xfId="4759"/>
    <cellStyle name="_적격(화산) _서후-평은(투찰)_정읍∼완주간 1공구(투찰)_현황(2_1)" xfId="4760"/>
    <cellStyle name="_적격(화산) _서후-평은(투찰)_정읍∼완주간 1공구(투찰)_현황(2_1)_현황(2-1)" xfId="4761"/>
    <cellStyle name="_적격(화산) _서후-평은(투찰)_현황(2_1)" xfId="4762"/>
    <cellStyle name="_적격(화산) _서후-평은(투찰)_현황(2_1)_현황(2-1)" xfId="4763"/>
    <cellStyle name="_적격(화산) _설계" xfId="509"/>
    <cellStyle name="_적격(화산) _설계 (2)" xfId="510"/>
    <cellStyle name="_적격(화산) _설계 (2)_청사 산출서" xfId="511"/>
    <cellStyle name="_적격(화산) _설계_청사 산출서" xfId="512"/>
    <cellStyle name="_적격(화산) _설계내역 양식 수정" xfId="4764"/>
    <cellStyle name="_적격(화산) _설계내역 양식 수정_계약내역_용두산" xfId="4765"/>
    <cellStyle name="_적격(화산) _설계내역 양식 수정_계약내역_진구쉼터조성" xfId="4766"/>
    <cellStyle name="_적격(화산) _설계내역 양식 수정_변경1" xfId="4767"/>
    <cellStyle name="_적격(화산) _설계내역 양식 수정_변경내역서26" xfId="4768"/>
    <cellStyle name="_적격(화산) _설계내역 양식 수정_설계내역_원가양식변경" xfId="4769"/>
    <cellStyle name="_적격(화산) _설계내역 양식 수정_설계내역_초읍중" xfId="4770"/>
    <cellStyle name="_적격(화산) _설계내역 양식 수정_타견적" xfId="4771"/>
    <cellStyle name="_적격(화산) _성남올림픽 어을림 가실행작성" xfId="513"/>
    <cellStyle name="_적격(화산) _실행(1)" xfId="4772"/>
    <cellStyle name="_적격(화산) _실행(1)_내역(2-1)" xfId="4773"/>
    <cellStyle name="_적격(화산) _실행(rev 1)" xfId="4774"/>
    <cellStyle name="_적격(화산) _실행(rev 1-1)" xfId="4775"/>
    <cellStyle name="_적격(화산) _오류동(가실행작성중)" xfId="514"/>
    <cellStyle name="_적격(화산) _오류동(가실행작성중)-1" xfId="515"/>
    <cellStyle name="_적격(화산) _입찰 (2)" xfId="516"/>
    <cellStyle name="_적격(화산) _입찰 (2)_청사 산출서" xfId="517"/>
    <cellStyle name="_적격(화산) _정읍∼완주간 1공구(투찰)" xfId="4776"/>
    <cellStyle name="_적격(화산) _정읍∼완주간 1공구(투찰)_내역(2-1)" xfId="4777"/>
    <cellStyle name="_적격(화산) _정읍∼완주간 1공구(투찰)_실행(1)" xfId="4778"/>
    <cellStyle name="_적격(화산) _정읍∼완주간 1공구(투찰)_실행(1)_내역(2-1)" xfId="4779"/>
    <cellStyle name="_적격(화산) _정읍∼완주간 1공구(투찰)_실행(rev 1)" xfId="4780"/>
    <cellStyle name="_적격(화산) _정읍∼완주간 1공구(투찰)_실행(rev 1-1)" xfId="4781"/>
    <cellStyle name="_적격(화산) _정읍∼완주간 1공구(투찰)_현황(2_1)" xfId="4782"/>
    <cellStyle name="_적격(화산) _정읍∼완주간 1공구(투찰)_현황(2_1)_현황(2-1)" xfId="4783"/>
    <cellStyle name="_적격(화산) _조0203(1000억이상)" xfId="4784"/>
    <cellStyle name="_적격(화산) _조0203(1000억이상)_남창-삼산견적의뢰(조경)" xfId="4785"/>
    <cellStyle name="_적격(화산) _조0203(1000억이상)_남창-삼산견적의뢰(조경)_견적내역" xfId="4786"/>
    <cellStyle name="_적격(화산) _조0203(1000억이상)_남창-삼산견적의뢰(조경)_남창-삼산견적의뢰(조경)" xfId="4787"/>
    <cellStyle name="_적격(화산) _진월 공내역서" xfId="4788"/>
    <cellStyle name="_적격(화산) _진월 공내역서_내역(2-1)" xfId="4789"/>
    <cellStyle name="_적격(화산) _진월 공내역서_서후-평은(투찰)" xfId="4790"/>
    <cellStyle name="_적격(화산) _진월 공내역서_서후-평은(투찰)_내역(2-1)" xfId="4791"/>
    <cellStyle name="_적격(화산) _진월 공내역서_서후-평은(투찰)_실행(1)" xfId="4792"/>
    <cellStyle name="_적격(화산) _진월 공내역서_서후-평은(투찰)_실행(1)_내역(2-1)" xfId="4793"/>
    <cellStyle name="_적격(화산) _진월 공내역서_서후-평은(투찰)_실행(rev 1)" xfId="4794"/>
    <cellStyle name="_적격(화산) _진월 공내역서_서후-평은(투찰)_실행(rev 1-1)" xfId="4795"/>
    <cellStyle name="_적격(화산) _진월 공내역서_서후-평은(투찰)_정읍∼완주간 1공구(투찰)" xfId="4796"/>
    <cellStyle name="_적격(화산) _진월 공내역서_서후-평은(투찰)_정읍∼완주간 1공구(투찰)_내역(2-1)" xfId="4797"/>
    <cellStyle name="_적격(화산) _진월 공내역서_서후-평은(투찰)_정읍∼완주간 1공구(투찰)_실행(1)" xfId="4798"/>
    <cellStyle name="_적격(화산) _진월 공내역서_서후-평은(투찰)_정읍∼완주간 1공구(투찰)_실행(1)_내역(2-1)" xfId="4799"/>
    <cellStyle name="_적격(화산) _진월 공내역서_서후-평은(투찰)_정읍∼완주간 1공구(투찰)_실행(rev 1)" xfId="4800"/>
    <cellStyle name="_적격(화산) _진월 공내역서_서후-평은(투찰)_정읍∼완주간 1공구(투찰)_실행(rev 1-1)" xfId="4801"/>
    <cellStyle name="_적격(화산) _진월 공내역서_서후-평은(투찰)_정읍∼완주간 1공구(투찰)_현황(2_1)" xfId="4802"/>
    <cellStyle name="_적격(화산) _진월 공내역서_서후-평은(투찰)_정읍∼완주간 1공구(투찰)_현황(2_1)_현황(2-1)" xfId="4803"/>
    <cellStyle name="_적격(화산) _진월 공내역서_서후-평은(투찰)_현황(2_1)" xfId="4804"/>
    <cellStyle name="_적격(화산) _진월 공내역서_서후-평은(투찰)_현황(2_1)_현황(2-1)" xfId="4805"/>
    <cellStyle name="_적격(화산) _진월 공내역서_실행(1)" xfId="4806"/>
    <cellStyle name="_적격(화산) _진월 공내역서_실행(1)_내역(2-1)" xfId="4807"/>
    <cellStyle name="_적격(화산) _진월 공내역서_실행(rev 1)" xfId="4808"/>
    <cellStyle name="_적격(화산) _진월 공내역서_실행(rev 1-1)" xfId="4809"/>
    <cellStyle name="_적격(화산) _진월 공내역서_정읍∼완주간 1공구(투찰)" xfId="4810"/>
    <cellStyle name="_적격(화산) _진월 공내역서_정읍∼완주간 1공구(투찰)_내역(2-1)" xfId="4811"/>
    <cellStyle name="_적격(화산) _진월 공내역서_정읍∼완주간 1공구(투찰)_실행(1)" xfId="4812"/>
    <cellStyle name="_적격(화산) _진월 공내역서_정읍∼완주간 1공구(투찰)_실행(1)_내역(2-1)" xfId="4813"/>
    <cellStyle name="_적격(화산) _진월 공내역서_정읍∼완주간 1공구(투찰)_실행(rev 1)" xfId="4814"/>
    <cellStyle name="_적격(화산) _진월 공내역서_정읍∼완주간 1공구(투찰)_실행(rev 1-1)" xfId="4815"/>
    <cellStyle name="_적격(화산) _진월 공내역서_정읍∼완주간 1공구(투찰)_현황(2_1)" xfId="4816"/>
    <cellStyle name="_적격(화산) _진월 공내역서_정읍∼완주간 1공구(투찰)_현황(2_1)_현황(2-1)" xfId="4817"/>
    <cellStyle name="_적격(화산) _진월 공내역서_현황(2_1)" xfId="4818"/>
    <cellStyle name="_적격(화산) _진월 공내역서_현황(2_1)_현황(2-1)" xfId="4819"/>
    <cellStyle name="_적격(화산) _집갑 (2)" xfId="518"/>
    <cellStyle name="_적격(화산) _집갑 (2)_청사 산출서" xfId="519"/>
    <cellStyle name="_적격(화산) _집행 (2)" xfId="520"/>
    <cellStyle name="_적격(화산) _집행 (2)_청사 산출서" xfId="521"/>
    <cellStyle name="_적격(화산) _집행 (93)" xfId="522"/>
    <cellStyle name="_적격(화산) _집행 (93)_청사 산출서" xfId="523"/>
    <cellStyle name="_적격(화산) _철콘 (2)" xfId="524"/>
    <cellStyle name="_적격(화산) _철콘 (2)_청사 산출서" xfId="525"/>
    <cellStyle name="_적격(화산) _철콘 (3)" xfId="526"/>
    <cellStyle name="_적격(화산) _철콘 (3)_청사 산출서" xfId="527"/>
    <cellStyle name="_적격(화산) _철콘 (4)" xfId="528"/>
    <cellStyle name="_적격(화산) _철콘 (4)_청사 산출서" xfId="529"/>
    <cellStyle name="_적격(화산) _철콘 (5)" xfId="530"/>
    <cellStyle name="_적격(화산) _철콘 (5)_청사 산출서" xfId="531"/>
    <cellStyle name="_적격(화산) _청사 산출서" xfId="532"/>
    <cellStyle name="_적격(화산) _토공 (2)" xfId="533"/>
    <cellStyle name="_적격(화산) _토공 (2)_청사 산출서" xfId="534"/>
    <cellStyle name="_적격(화산) _하도1 (2)" xfId="535"/>
    <cellStyle name="_적격(화산) _하도1 (2)_청사 산출서" xfId="536"/>
    <cellStyle name="_적격(화산) _하사항" xfId="537"/>
    <cellStyle name="_적격(화산) _하사항_buip (2)" xfId="538"/>
    <cellStyle name="_적격(화산) _하사항_buip (2)_청사 산출서" xfId="539"/>
    <cellStyle name="_적격(화산) _하사항_ip (2)" xfId="540"/>
    <cellStyle name="_적격(화산) _하사항_ip (2)_청사 산출서" xfId="541"/>
    <cellStyle name="_적격(화산) _하사항_jipbun (2)" xfId="542"/>
    <cellStyle name="_적격(화산) _하사항_jipbun (2)_청사 산출서" xfId="543"/>
    <cellStyle name="_적격(화산) _하사항_청사 산출서" xfId="544"/>
    <cellStyle name="_적격(화산) _현황(2_1)" xfId="4820"/>
    <cellStyle name="_적격(화산) _현황(2_1)_현황(2-1)" xfId="4821"/>
    <cellStyle name="_전기설계예산서" xfId="4822"/>
    <cellStyle name="_전력간선" xfId="545"/>
    <cellStyle name="_정산-1,2층일반전기" xfId="546"/>
    <cellStyle name="_정산내역서(음향)" xfId="547"/>
    <cellStyle name="_정산세부내역(건설사정)" xfId="548"/>
    <cellStyle name="_정읍∼완주간 1공구(투찰)" xfId="4823"/>
    <cellStyle name="_정읍∼완주간 1공구(투찰)_내역(2-1)" xfId="4824"/>
    <cellStyle name="_정읍∼완주간 1공구(투찰)_실행(1)" xfId="4825"/>
    <cellStyle name="_정읍∼완주간 1공구(투찰)_실행(1)_내역(2-1)" xfId="4826"/>
    <cellStyle name="_정읍∼완주간 1공구(투찰)_실행(rev 1)" xfId="4827"/>
    <cellStyle name="_정읍∼완주간 1공구(투찰)_실행(rev 1-1)" xfId="4828"/>
    <cellStyle name="_정읍∼완주간 1공구(투찰)_현황(2_1)" xfId="4829"/>
    <cellStyle name="_정읍∼완주간 1공구(투찰)_현황(2_1)_현황(2-1)" xfId="4830"/>
    <cellStyle name="_제1보급창(총괄)" xfId="549"/>
    <cellStyle name="_제1보급창SW유지보수(총괄)" xfId="550"/>
    <cellStyle name="_조명제어-영등포점" xfId="551"/>
    <cellStyle name="_좌학-평리간(4,750)" xfId="4831"/>
    <cellStyle name="_주요자재집계표" xfId="4832"/>
    <cellStyle name="_주요자재집계표_주요자재집계표" xfId="4833"/>
    <cellStyle name="_주요자재집계표_포장공자재집계" xfId="4834"/>
    <cellStyle name="_준공내역(건축-수정본)" xfId="552"/>
    <cellStyle name="_준공-약전설비공사" xfId="553"/>
    <cellStyle name="_중기적용기준" xfId="4835"/>
    <cellStyle name="_증감대비표" xfId="4836"/>
    <cellStyle name="_지정과제1분기실적(확정990408)" xfId="4837"/>
    <cellStyle name="_지정과제1분기실적(확정990408)_1" xfId="4838"/>
    <cellStyle name="_지정과제2차심의list" xfId="4839"/>
    <cellStyle name="_지정과제2차심의list_1" xfId="4840"/>
    <cellStyle name="_지정과제2차심의list_2" xfId="4841"/>
    <cellStyle name="_지정과제2차심의결과" xfId="4842"/>
    <cellStyle name="_지정과제2차심의결과(금액조정후최종)" xfId="4843"/>
    <cellStyle name="_지정과제2차심의결과(금액조정후최종)_1" xfId="4844"/>
    <cellStyle name="_지정과제2차심의결과(금액조정후최종)_1_경영개선실적보고(전주공장)" xfId="4845"/>
    <cellStyle name="_지정과제2차심의결과(금액조정후최종)_1_별첨1_2" xfId="4846"/>
    <cellStyle name="_지정과제2차심의결과(금액조정후최종)_1_제안과제집계표(공장전체)" xfId="4847"/>
    <cellStyle name="_지정과제2차심의결과(금액조정후최종)_경영개선실적보고(전주공장)" xfId="4848"/>
    <cellStyle name="_지정과제2차심의결과(금액조정후최종)_별첨1_2" xfId="4849"/>
    <cellStyle name="_지정과제2차심의결과(금액조정후최종)_제안과제집계표(공장전체)" xfId="4850"/>
    <cellStyle name="_지정과제2차심의결과_1" xfId="4851"/>
    <cellStyle name="_지하철 긴급보수 총괄(05~06.7)" xfId="4852"/>
    <cellStyle name="_지하철2호선실내공사내역" xfId="4853"/>
    <cellStyle name="_진월 공내역서" xfId="4854"/>
    <cellStyle name="_진월 공내역서_내역(2-1)" xfId="4855"/>
    <cellStyle name="_진월 공내역서_서후-평은(투찰)" xfId="4856"/>
    <cellStyle name="_진월 공내역서_서후-평은(투찰)_내역(2-1)" xfId="4857"/>
    <cellStyle name="_진월 공내역서_서후-평은(투찰)_실행(1)" xfId="4858"/>
    <cellStyle name="_진월 공내역서_서후-평은(투찰)_실행(1)_내역(2-1)" xfId="4859"/>
    <cellStyle name="_진월 공내역서_서후-평은(투찰)_실행(rev 1)" xfId="4860"/>
    <cellStyle name="_진월 공내역서_서후-평은(투찰)_실행(rev 1-1)" xfId="4861"/>
    <cellStyle name="_진월 공내역서_서후-평은(투찰)_정읍∼완주간 1공구(투찰)" xfId="4862"/>
    <cellStyle name="_진월 공내역서_서후-평은(투찰)_정읍∼완주간 1공구(투찰)_내역(2-1)" xfId="4863"/>
    <cellStyle name="_진월 공내역서_서후-평은(투찰)_정읍∼완주간 1공구(투찰)_실행(1)" xfId="4864"/>
    <cellStyle name="_진월 공내역서_서후-평은(투찰)_정읍∼완주간 1공구(투찰)_실행(1)_내역(2-1)" xfId="4865"/>
    <cellStyle name="_진월 공내역서_서후-평은(투찰)_정읍∼완주간 1공구(투찰)_실행(rev 1)" xfId="4866"/>
    <cellStyle name="_진월 공내역서_서후-평은(투찰)_정읍∼완주간 1공구(투찰)_실행(rev 1-1)" xfId="4867"/>
    <cellStyle name="_진월 공내역서_서후-평은(투찰)_정읍∼완주간 1공구(투찰)_현황(2_1)" xfId="4868"/>
    <cellStyle name="_진월 공내역서_서후-평은(투찰)_정읍∼완주간 1공구(투찰)_현황(2_1)_현황(2-1)" xfId="4869"/>
    <cellStyle name="_진월 공내역서_서후-평은(투찰)_현황(2_1)" xfId="4870"/>
    <cellStyle name="_진월 공내역서_서후-평은(투찰)_현황(2_1)_현황(2-1)" xfId="4871"/>
    <cellStyle name="_진월 공내역서_실행(1)" xfId="4872"/>
    <cellStyle name="_진월 공내역서_실행(1)_내역(2-1)" xfId="4873"/>
    <cellStyle name="_진월 공내역서_실행(rev 1)" xfId="4874"/>
    <cellStyle name="_진월 공내역서_실행(rev 1-1)" xfId="4875"/>
    <cellStyle name="_진월 공내역서_정읍∼완주간 1공구(투찰)" xfId="4876"/>
    <cellStyle name="_진월 공내역서_정읍∼완주간 1공구(투찰)_내역(2-1)" xfId="4877"/>
    <cellStyle name="_진월 공내역서_정읍∼완주간 1공구(투찰)_실행(1)" xfId="4878"/>
    <cellStyle name="_진월 공내역서_정읍∼완주간 1공구(투찰)_실행(1)_내역(2-1)" xfId="4879"/>
    <cellStyle name="_진월 공내역서_정읍∼완주간 1공구(투찰)_실행(rev 1)" xfId="4880"/>
    <cellStyle name="_진월 공내역서_정읍∼완주간 1공구(투찰)_실행(rev 1-1)" xfId="4881"/>
    <cellStyle name="_진월 공내역서_정읍∼완주간 1공구(투찰)_현황(2_1)" xfId="4882"/>
    <cellStyle name="_진월 공내역서_정읍∼완주간 1공구(투찰)_현황(2_1)_현황(2-1)" xfId="4883"/>
    <cellStyle name="_진월 공내역서_현황(2_1)" xfId="4884"/>
    <cellStyle name="_진월 공내역서_현황(2_1)_현황(2-1)" xfId="4885"/>
    <cellStyle name="_진짜수평내역서틀" xfId="554"/>
    <cellStyle name="_집중관리(981231)" xfId="4886"/>
    <cellStyle name="_집중관리(981231)_1" xfId="4887"/>
    <cellStyle name="_집중관리(지정과제및 양식)" xfId="4888"/>
    <cellStyle name="_집중관리(지정과제및 양식)_1" xfId="4889"/>
    <cellStyle name="_집행갑지 " xfId="555"/>
    <cellStyle name="_집행갑지 _김해IC착공(1차)" xfId="4890"/>
    <cellStyle name="_집행갑지 _김해IC착공(1차)_설계내역 양식 수정" xfId="4891"/>
    <cellStyle name="_집행갑지 _김해IC착공(1차)_설계내역 양식 수정_계약내역_용두산" xfId="4892"/>
    <cellStyle name="_집행갑지 _김해IC착공(1차)_설계내역 양식 수정_계약내역_진구쉼터조성" xfId="4893"/>
    <cellStyle name="_집행갑지 _김해IC착공(1차)_설계내역 양식 수정_변경1" xfId="4894"/>
    <cellStyle name="_집행갑지 _김해IC착공(1차)_설계내역 양식 수정_변경내역서26" xfId="4895"/>
    <cellStyle name="_집행갑지 _김해IC착공(1차)_설계내역 양식 수정_설계내역_원가양식변경" xfId="4896"/>
    <cellStyle name="_집행갑지 _김해IC착공(1차)_설계내역 양식 수정_설계내역_초읍중" xfId="4897"/>
    <cellStyle name="_집행갑지 _김해IC착공(1차)_설계내역 양식 수정_타견적" xfId="4898"/>
    <cellStyle name="_집행갑지 _남창-삼산견적의뢰(조경)" xfId="4899"/>
    <cellStyle name="_집행갑지 _남창-삼산견적의뢰(조경)_견적내역" xfId="4900"/>
    <cellStyle name="_집행갑지 _남창-삼산견적의뢰(조경)_남창-삼산견적의뢰(조경)" xfId="4901"/>
    <cellStyle name="_집행갑지 _설계내역 양식 수정" xfId="4902"/>
    <cellStyle name="_집행갑지 _설계내역 양식 수정_계약내역_용두산" xfId="4903"/>
    <cellStyle name="_집행갑지 _설계내역 양식 수정_계약내역_진구쉼터조성" xfId="4904"/>
    <cellStyle name="_집행갑지 _설계내역 양식 수정_변경1" xfId="4905"/>
    <cellStyle name="_집행갑지 _설계내역 양식 수정_변경내역서26" xfId="4906"/>
    <cellStyle name="_집행갑지 _설계내역 양식 수정_설계내역_원가양식변경" xfId="4907"/>
    <cellStyle name="_집행갑지 _설계내역 양식 수정_설계내역_초읍중" xfId="4908"/>
    <cellStyle name="_집행갑지 _설계내역 양식 수정_타견적" xfId="4909"/>
    <cellStyle name="_집행갑지 _조0203(1000억이상)" xfId="4910"/>
    <cellStyle name="_집행갑지 _조0203(1000억이상)_남창-삼산견적의뢰(조경)" xfId="4911"/>
    <cellStyle name="_집행갑지 _조0203(1000억이상)_남창-삼산견적의뢰(조경)_견적내역" xfId="4912"/>
    <cellStyle name="_집행갑지 _조0203(1000억이상)_남창-삼산견적의뢰(조경)_남창-삼산견적의뢰(조경)" xfId="4913"/>
    <cellStyle name="_집행갑지 _청사 산출서" xfId="556"/>
    <cellStyle name="_참고(1회)" xfId="4914"/>
    <cellStyle name="_청부2중학교 배관배선설비 내역서" xfId="557"/>
    <cellStyle name="_청북2중학교 신축공사 방송설비 -01" xfId="558"/>
    <cellStyle name="_최종내역(공사)" xfId="559"/>
    <cellStyle name="_최종보고-파주완료030401" xfId="560"/>
    <cellStyle name="_최종설변교육청 (06.6.6)" xfId="4915"/>
    <cellStyle name="_추곡" xfId="4916"/>
    <cellStyle name="_추곡_내역서-최종0223" xfId="4917"/>
    <cellStyle name="_추곡_내역서-최종0223_삼척건지수량산출서" xfId="4918"/>
    <cellStyle name="_추곡_내역서-최종0223_수량산출서-유민" xfId="4919"/>
    <cellStyle name="_추곡_내역서-최종0223_진해자은수량산출서(단지내)" xfId="4920"/>
    <cellStyle name="_추곡_내역서-최종0223_진해자은수량산출서(단지내) 0621" xfId="4921"/>
    <cellStyle name="_추곡_내역서-최종0223_진해자은수량산출서(단지내) 0621_삼척건지수량산출서" xfId="4922"/>
    <cellStyle name="_추곡_내역서-최종0223_진해자은수량산출서(단지내) 0621_수량산출서(1공구)" xfId="4923"/>
    <cellStyle name="_추곡_내역서-최종0223_진해자은수량산출서(단지내) 0621_수량산출서(2공구)" xfId="4924"/>
    <cellStyle name="_추곡_내역서-최종0223_진해자은수량산출서(단지내)_진해자은수량산출서(단지내) 0621" xfId="4925"/>
    <cellStyle name="_추곡_내역서-최종0223_진해자은수량산출서(단지내)_진해자은수량산출서(단지내) 0621_수량산출서(2공구)" xfId="4926"/>
    <cellStyle name="_추곡_내역서-최종0223_진해자은수량산출서(단지내)_진해자은수량산출서(도시기반)0621" xfId="4927"/>
    <cellStyle name="_추곡_내역서-최종0223_진해자은수량산출서(단지내)_진해자은수량산출서(도시기반)0621_진해자은수량산출서(단지내) 0621" xfId="4928"/>
    <cellStyle name="_추곡_내역서-최종0223_진해자은수량산출서(단지내)_진해자은수량산출서(도시기반)0621_진해자은수량산출서(단지내) 0621_수량산출서(2공구)" xfId="4929"/>
    <cellStyle name="_추곡_삼척건지수량산출서" xfId="4930"/>
    <cellStyle name="_추곡_수량산출서-유민" xfId="4931"/>
    <cellStyle name="_추곡_율동자연공원내 화장실 보수 및 도색공사" xfId="4932"/>
    <cellStyle name="_추곡_율동자연공원내 화장실 보수 및 도색공사_내역서-최종0223" xfId="4933"/>
    <cellStyle name="_추곡_율동자연공원내 화장실 보수 및 도색공사_내역서-최종0223_삼척건지수량산출서" xfId="4934"/>
    <cellStyle name="_추곡_율동자연공원내 화장실 보수 및 도색공사_내역서-최종0223_수량산출서-유민" xfId="4935"/>
    <cellStyle name="_추곡_율동자연공원내 화장실 보수 및 도색공사_내역서-최종0223_진해자은수량산출서(단지내)" xfId="4936"/>
    <cellStyle name="_추곡_율동자연공원내 화장실 보수 및 도색공사_내역서-최종0223_진해자은수량산출서(단지내) 0621" xfId="4937"/>
    <cellStyle name="_추곡_율동자연공원내 화장실 보수 및 도색공사_내역서-최종0223_진해자은수량산출서(단지내) 0621_삼척건지수량산출서" xfId="4938"/>
    <cellStyle name="_추곡_율동자연공원내 화장실 보수 및 도색공사_내역서-최종0223_진해자은수량산출서(단지내) 0621_수량산출서(1공구)" xfId="4939"/>
    <cellStyle name="_추곡_율동자연공원내 화장실 보수 및 도색공사_내역서-최종0223_진해자은수량산출서(단지내) 0621_수량산출서(2공구)" xfId="4940"/>
    <cellStyle name="_추곡_율동자연공원내 화장실 보수 및 도색공사_내역서-최종0223_진해자은수량산출서(단지내)_진해자은수량산출서(단지내) 0621" xfId="4941"/>
    <cellStyle name="_추곡_율동자연공원내 화장실 보수 및 도색공사_내역서-최종0223_진해자은수량산출서(단지내)_진해자은수량산출서(단지내) 0621_수량산출서(2공구)" xfId="4942"/>
    <cellStyle name="_추곡_율동자연공원내 화장실 보수 및 도색공사_내역서-최종0223_진해자은수량산출서(단지내)_진해자은수량산출서(도시기반)0621" xfId="4943"/>
    <cellStyle name="_추곡_율동자연공원내 화장실 보수 및 도색공사_내역서-최종0223_진해자은수량산출서(단지내)_진해자은수량산출서(도시기반)0621_진해자은수량산출서(단지내) 0621" xfId="4944"/>
    <cellStyle name="_추곡_율동자연공원내 화장실 보수 및 도색공사_내역서-최종0223_진해자은수량산출서(단지내)_진해자은수량산출서(도시기반)0621_진해자은수량산출서(단지내) 0621_수량산출서(2공구)" xfId="4945"/>
    <cellStyle name="_추곡_율동자연공원내 화장실 보수 및 도색공사_삼척건지수량산출서" xfId="4946"/>
    <cellStyle name="_추곡_율동자연공원내 화장실 보수 및 도색공사_수량산출서-유민" xfId="4947"/>
    <cellStyle name="_추곡_율동자연공원내 화장실 보수 및 도색공사_진해자은수량산출서(단지내)" xfId="4948"/>
    <cellStyle name="_추곡_율동자연공원내 화장실 보수 및 도색공사_진해자은수량산출서(단지내) 0621" xfId="4949"/>
    <cellStyle name="_추곡_율동자연공원내 화장실 보수 및 도색공사_진해자은수량산출서(단지내) 0621_삼척건지수량산출서" xfId="4950"/>
    <cellStyle name="_추곡_율동자연공원내 화장실 보수 및 도색공사_진해자은수량산출서(단지내) 0621_수량산출서(1공구)" xfId="4951"/>
    <cellStyle name="_추곡_율동자연공원내 화장실 보수 및 도색공사_진해자은수량산출서(단지내) 0621_수량산출서(2공구)" xfId="4952"/>
    <cellStyle name="_추곡_율동자연공원내 화장실 보수 및 도색공사_진해자은수량산출서(단지내)_진해자은수량산출서(단지내) 0621" xfId="4953"/>
    <cellStyle name="_추곡_율동자연공원내 화장실 보수 및 도색공사_진해자은수량산출서(단지내)_진해자은수량산출서(단지내) 0621_수량산출서(2공구)" xfId="4954"/>
    <cellStyle name="_추곡_율동자연공원내 화장실 보수 및 도색공사_진해자은수량산출서(단지내)_진해자은수량산출서(도시기반)0621" xfId="4955"/>
    <cellStyle name="_추곡_율동자연공원내 화장실 보수 및 도색공사_진해자은수량산출서(단지내)_진해자은수량산출서(도시기반)0621_진해자은수량산출서(단지내) 0621" xfId="4956"/>
    <cellStyle name="_추곡_율동자연공원내 화장실 보수 및 도색공사_진해자은수량산출서(단지내)_진해자은수량산출서(도시기반)0621_진해자은수량산출서(단지내) 0621_수량산출서(2공구)" xfId="4957"/>
    <cellStyle name="_추곡_율동자연공원내 휴게편의점 도색작업-할증-천정면적추가" xfId="4958"/>
    <cellStyle name="_추곡_율동자연공원내 휴게편의점 도색작업-할증-천정면적추가_내역서-최종0223" xfId="4959"/>
    <cellStyle name="_추곡_율동자연공원내 휴게편의점 도색작업-할증-천정면적추가_내역서-최종0223_삼척건지수량산출서" xfId="4960"/>
    <cellStyle name="_추곡_율동자연공원내 휴게편의점 도색작업-할증-천정면적추가_내역서-최종0223_수량산출서-유민" xfId="4961"/>
    <cellStyle name="_추곡_율동자연공원내 휴게편의점 도색작업-할증-천정면적추가_내역서-최종0223_진해자은수량산출서(단지내)" xfId="4962"/>
    <cellStyle name="_추곡_율동자연공원내 휴게편의점 도색작업-할증-천정면적추가_내역서-최종0223_진해자은수량산출서(단지내) 0621" xfId="4963"/>
    <cellStyle name="_추곡_율동자연공원내 휴게편의점 도색작업-할증-천정면적추가_내역서-최종0223_진해자은수량산출서(단지내) 0621_삼척건지수량산출서" xfId="4964"/>
    <cellStyle name="_추곡_율동자연공원내 휴게편의점 도색작업-할증-천정면적추가_내역서-최종0223_진해자은수량산출서(단지내) 0621_수량산출서(1공구)" xfId="4965"/>
    <cellStyle name="_추곡_율동자연공원내 휴게편의점 도색작업-할증-천정면적추가_내역서-최종0223_진해자은수량산출서(단지내) 0621_수량산출서(2공구)" xfId="4966"/>
    <cellStyle name="_추곡_율동자연공원내 휴게편의점 도색작업-할증-천정면적추가_내역서-최종0223_진해자은수량산출서(단지내)_진해자은수량산출서(단지내) 0621" xfId="4967"/>
    <cellStyle name="_추곡_율동자연공원내 휴게편의점 도색작업-할증-천정면적추가_내역서-최종0223_진해자은수량산출서(단지내)_진해자은수량산출서(단지내) 0621_수량산출서(2공구)" xfId="4968"/>
    <cellStyle name="_추곡_율동자연공원내 휴게편의점 도색작업-할증-천정면적추가_내역서-최종0223_진해자은수량산출서(단지내)_진해자은수량산출서(도시기반)0621" xfId="4969"/>
    <cellStyle name="_추곡_율동자연공원내 휴게편의점 도색작업-할증-천정면적추가_내역서-최종0223_진해자은수량산출서(단지내)_진해자은수량산출서(도시기반)0621_진해자은수량산출서(단지내) 0621" xfId="4970"/>
    <cellStyle name="_추곡_율동자연공원내 휴게편의점 도색작업-할증-천정면적추가_내역서-최종0223_진해자은수량산출서(단지내)_진해자은수량산출서(도시기반)0621_진해자은수량산출서(단지내) 0621_수량산출서(2공구)" xfId="4971"/>
    <cellStyle name="_추곡_율동자연공원내 휴게편의점 도색작업-할증-천정면적추가_삼척건지수량산출서" xfId="4972"/>
    <cellStyle name="_추곡_율동자연공원내 휴게편의점 도색작업-할증-천정면적추가_수량산출서-유민" xfId="4973"/>
    <cellStyle name="_추곡_율동자연공원내 휴게편의점 도색작업-할증-천정면적추가_진해자은수량산출서(단지내)" xfId="4974"/>
    <cellStyle name="_추곡_율동자연공원내 휴게편의점 도색작업-할증-천정면적추가_진해자은수량산출서(단지내) 0621" xfId="4975"/>
    <cellStyle name="_추곡_율동자연공원내 휴게편의점 도색작업-할증-천정면적추가_진해자은수량산출서(단지내) 0621_삼척건지수량산출서" xfId="4976"/>
    <cellStyle name="_추곡_율동자연공원내 휴게편의점 도색작업-할증-천정면적추가_진해자은수량산출서(단지내) 0621_수량산출서(1공구)" xfId="4977"/>
    <cellStyle name="_추곡_율동자연공원내 휴게편의점 도색작업-할증-천정면적추가_진해자은수량산출서(단지내) 0621_수량산출서(2공구)" xfId="4978"/>
    <cellStyle name="_추곡_율동자연공원내 휴게편의점 도색작업-할증-천정면적추가_진해자은수량산출서(단지내)_진해자은수량산출서(단지내) 0621" xfId="4979"/>
    <cellStyle name="_추곡_율동자연공원내 휴게편의점 도색작업-할증-천정면적추가_진해자은수량산출서(단지내)_진해자은수량산출서(단지내) 0621_수량산출서(2공구)" xfId="4980"/>
    <cellStyle name="_추곡_율동자연공원내 휴게편의점 도색작업-할증-천정면적추가_진해자은수량산출서(단지내)_진해자은수량산출서(도시기반)0621" xfId="4981"/>
    <cellStyle name="_추곡_율동자연공원내 휴게편의점 도색작업-할증-천정면적추가_진해자은수량산출서(단지내)_진해자은수량산출서(도시기반)0621_진해자은수량산출서(단지내) 0621" xfId="4982"/>
    <cellStyle name="_추곡_율동자연공원내 휴게편의점 도색작업-할증-천정면적추가_진해자은수량산출서(단지내)_진해자은수량산출서(도시기반)0621_진해자은수량산출서(단지내) 0621_수량산출서(2공구)" xfId="4983"/>
    <cellStyle name="_추곡_진해자은수량산출서(단지내)" xfId="4984"/>
    <cellStyle name="_추곡_진해자은수량산출서(단지내) 0621" xfId="4985"/>
    <cellStyle name="_추곡_진해자은수량산출서(단지내) 0621_삼척건지수량산출서" xfId="4986"/>
    <cellStyle name="_추곡_진해자은수량산출서(단지내) 0621_수량산출서(1공구)" xfId="4987"/>
    <cellStyle name="_추곡_진해자은수량산출서(단지내) 0621_수량산출서(2공구)" xfId="4988"/>
    <cellStyle name="_추곡_진해자은수량산출서(단지내)_진해자은수량산출서(단지내) 0621" xfId="4989"/>
    <cellStyle name="_추곡_진해자은수량산출서(단지내)_진해자은수량산출서(단지내) 0621_수량산출서(2공구)" xfId="4990"/>
    <cellStyle name="_추곡_진해자은수량산출서(단지내)_진해자은수량산출서(도시기반)0621" xfId="4991"/>
    <cellStyle name="_추곡_진해자은수량산출서(단지내)_진해자은수량산출서(도시기반)0621_진해자은수량산출서(단지내) 0621" xfId="4992"/>
    <cellStyle name="_추곡_진해자은수량산출서(단지내)_진해자은수량산출서(도시기반)0621_진해자은수량산출서(단지내) 0621_수량산출서(2공구)" xfId="4993"/>
    <cellStyle name="_추곡_추곡" xfId="4994"/>
    <cellStyle name="_추곡_추곡_내역서-최종0223" xfId="4995"/>
    <cellStyle name="_추곡_추곡_내역서-최종0223_삼척건지수량산출서" xfId="4996"/>
    <cellStyle name="_추곡_추곡_내역서-최종0223_수량산출서-유민" xfId="4997"/>
    <cellStyle name="_추곡_추곡_내역서-최종0223_진해자은수량산출서(단지내)" xfId="4998"/>
    <cellStyle name="_추곡_추곡_내역서-최종0223_진해자은수량산출서(단지내) 0621" xfId="4999"/>
    <cellStyle name="_추곡_추곡_내역서-최종0223_진해자은수량산출서(단지내) 0621_삼척건지수량산출서" xfId="5000"/>
    <cellStyle name="_추곡_추곡_내역서-최종0223_진해자은수량산출서(단지내) 0621_수량산출서(1공구)" xfId="5001"/>
    <cellStyle name="_추곡_추곡_내역서-최종0223_진해자은수량산출서(단지내) 0621_수량산출서(2공구)" xfId="5002"/>
    <cellStyle name="_추곡_추곡_내역서-최종0223_진해자은수량산출서(단지내)_진해자은수량산출서(단지내) 0621" xfId="5003"/>
    <cellStyle name="_추곡_추곡_내역서-최종0223_진해자은수량산출서(단지내)_진해자은수량산출서(단지내) 0621_수량산출서(2공구)" xfId="5004"/>
    <cellStyle name="_추곡_추곡_내역서-최종0223_진해자은수량산출서(단지내)_진해자은수량산출서(도시기반)0621" xfId="5005"/>
    <cellStyle name="_추곡_추곡_내역서-최종0223_진해자은수량산출서(단지내)_진해자은수량산출서(도시기반)0621_진해자은수량산출서(단지내) 0621" xfId="5006"/>
    <cellStyle name="_추곡_추곡_내역서-최종0223_진해자은수량산출서(단지내)_진해자은수량산출서(도시기반)0621_진해자은수량산출서(단지내) 0621_수량산출서(2공구)" xfId="5007"/>
    <cellStyle name="_추곡_추곡_삼척건지수량산출서" xfId="5008"/>
    <cellStyle name="_추곡_추곡_수량산출서-유민" xfId="5009"/>
    <cellStyle name="_추곡_추곡_율동자연공원내 화장실 보수 및 도색공사" xfId="5010"/>
    <cellStyle name="_추곡_추곡_율동자연공원내 화장실 보수 및 도색공사_내역서-최종0223" xfId="5011"/>
    <cellStyle name="_추곡_추곡_율동자연공원내 화장실 보수 및 도색공사_내역서-최종0223_삼척건지수량산출서" xfId="5012"/>
    <cellStyle name="_추곡_추곡_율동자연공원내 화장실 보수 및 도색공사_내역서-최종0223_수량산출서-유민" xfId="5013"/>
    <cellStyle name="_추곡_추곡_율동자연공원내 화장실 보수 및 도색공사_내역서-최종0223_진해자은수량산출서(단지내)" xfId="5014"/>
    <cellStyle name="_추곡_추곡_율동자연공원내 화장실 보수 및 도색공사_내역서-최종0223_진해자은수량산출서(단지내) 0621" xfId="5015"/>
    <cellStyle name="_추곡_추곡_율동자연공원내 화장실 보수 및 도색공사_내역서-최종0223_진해자은수량산출서(단지내) 0621_삼척건지수량산출서" xfId="5016"/>
    <cellStyle name="_추곡_추곡_율동자연공원내 화장실 보수 및 도색공사_내역서-최종0223_진해자은수량산출서(단지내) 0621_수량산출서(1공구)" xfId="5017"/>
    <cellStyle name="_추곡_추곡_율동자연공원내 화장실 보수 및 도색공사_내역서-최종0223_진해자은수량산출서(단지내) 0621_수량산출서(2공구)" xfId="5018"/>
    <cellStyle name="_추곡_추곡_율동자연공원내 화장실 보수 및 도색공사_내역서-최종0223_진해자은수량산출서(단지내)_진해자은수량산출서(단지내) 0621" xfId="5019"/>
    <cellStyle name="_추곡_추곡_율동자연공원내 화장실 보수 및 도색공사_내역서-최종0223_진해자은수량산출서(단지내)_진해자은수량산출서(단지내) 0621_수량산출서(2공구)" xfId="5020"/>
    <cellStyle name="_추곡_추곡_율동자연공원내 화장실 보수 및 도색공사_내역서-최종0223_진해자은수량산출서(단지내)_진해자은수량산출서(도시기반)0621" xfId="5021"/>
    <cellStyle name="_추곡_추곡_율동자연공원내 화장실 보수 및 도색공사_내역서-최종0223_진해자은수량산출서(단지내)_진해자은수량산출서(도시기반)0621_진해자은수량산출서(단지내) 0621" xfId="5022"/>
    <cellStyle name="_추곡_추곡_율동자연공원내 화장실 보수 및 도색공사_내역서-최종0223_진해자은수량산출서(단지내)_진해자은수량산출서(도시기반)0621_진해자은수량산출서(단지내) 0621_수량산출서(2공구)" xfId="5023"/>
    <cellStyle name="_추곡_추곡_율동자연공원내 화장실 보수 및 도색공사_삼척건지수량산출서" xfId="5024"/>
    <cellStyle name="_추곡_추곡_율동자연공원내 화장실 보수 및 도색공사_수량산출서-유민" xfId="5025"/>
    <cellStyle name="_추곡_추곡_율동자연공원내 화장실 보수 및 도색공사_진해자은수량산출서(단지내)" xfId="5026"/>
    <cellStyle name="_추곡_추곡_율동자연공원내 화장실 보수 및 도색공사_진해자은수량산출서(단지내) 0621" xfId="5027"/>
    <cellStyle name="_추곡_추곡_율동자연공원내 화장실 보수 및 도색공사_진해자은수량산출서(단지내) 0621_삼척건지수량산출서" xfId="5028"/>
    <cellStyle name="_추곡_추곡_율동자연공원내 화장실 보수 및 도색공사_진해자은수량산출서(단지내) 0621_수량산출서(1공구)" xfId="5029"/>
    <cellStyle name="_추곡_추곡_율동자연공원내 화장실 보수 및 도색공사_진해자은수량산출서(단지내) 0621_수량산출서(2공구)" xfId="5030"/>
    <cellStyle name="_추곡_추곡_율동자연공원내 화장실 보수 및 도색공사_진해자은수량산출서(단지내)_진해자은수량산출서(단지내) 0621" xfId="5031"/>
    <cellStyle name="_추곡_추곡_율동자연공원내 화장실 보수 및 도색공사_진해자은수량산출서(단지내)_진해자은수량산출서(단지내) 0621_수량산출서(2공구)" xfId="5032"/>
    <cellStyle name="_추곡_추곡_율동자연공원내 화장실 보수 및 도색공사_진해자은수량산출서(단지내)_진해자은수량산출서(도시기반)0621" xfId="5033"/>
    <cellStyle name="_추곡_추곡_율동자연공원내 화장실 보수 및 도색공사_진해자은수량산출서(단지내)_진해자은수량산출서(도시기반)0621_진해자은수량산출서(단지내) 0621" xfId="5034"/>
    <cellStyle name="_추곡_추곡_율동자연공원내 화장실 보수 및 도색공사_진해자은수량산출서(단지내)_진해자은수량산출서(도시기반)0621_진해자은수량산출서(단지내) 0621_수량산출서(2공구)" xfId="5035"/>
    <cellStyle name="_추곡_추곡_율동자연공원내 휴게편의점 도색작업-할증-천정면적추가" xfId="5036"/>
    <cellStyle name="_추곡_추곡_율동자연공원내 휴게편의점 도색작업-할증-천정면적추가_내역서-최종0223" xfId="5037"/>
    <cellStyle name="_추곡_추곡_율동자연공원내 휴게편의점 도색작업-할증-천정면적추가_내역서-최종0223_삼척건지수량산출서" xfId="5038"/>
    <cellStyle name="_추곡_추곡_율동자연공원내 휴게편의점 도색작업-할증-천정면적추가_내역서-최종0223_수량산출서-유민" xfId="5039"/>
    <cellStyle name="_추곡_추곡_율동자연공원내 휴게편의점 도색작업-할증-천정면적추가_내역서-최종0223_진해자은수량산출서(단지내)" xfId="5040"/>
    <cellStyle name="_추곡_추곡_율동자연공원내 휴게편의점 도색작업-할증-천정면적추가_내역서-최종0223_진해자은수량산출서(단지내) 0621" xfId="5041"/>
    <cellStyle name="_추곡_추곡_율동자연공원내 휴게편의점 도색작업-할증-천정면적추가_내역서-최종0223_진해자은수량산출서(단지내) 0621_삼척건지수량산출서" xfId="5042"/>
    <cellStyle name="_추곡_추곡_율동자연공원내 휴게편의점 도색작업-할증-천정면적추가_내역서-최종0223_진해자은수량산출서(단지내) 0621_수량산출서(1공구)" xfId="5043"/>
    <cellStyle name="_추곡_추곡_율동자연공원내 휴게편의점 도색작업-할증-천정면적추가_내역서-최종0223_진해자은수량산출서(단지내) 0621_수량산출서(2공구)" xfId="5044"/>
    <cellStyle name="_추곡_추곡_율동자연공원내 휴게편의점 도색작업-할증-천정면적추가_내역서-최종0223_진해자은수량산출서(단지내)_진해자은수량산출서(단지내) 0621" xfId="5045"/>
    <cellStyle name="_추곡_추곡_율동자연공원내 휴게편의점 도색작업-할증-천정면적추가_내역서-최종0223_진해자은수량산출서(단지내)_진해자은수량산출서(단지내) 0621_수량산출서(2공구)" xfId="5046"/>
    <cellStyle name="_추곡_추곡_율동자연공원내 휴게편의점 도색작업-할증-천정면적추가_내역서-최종0223_진해자은수량산출서(단지내)_진해자은수량산출서(도시기반)0621" xfId="5047"/>
    <cellStyle name="_추곡_추곡_율동자연공원내 휴게편의점 도색작업-할증-천정면적추가_내역서-최종0223_진해자은수량산출서(단지내)_진해자은수량산출서(도시기반)0621_진해자은수량산출서(단지내) 0621" xfId="5048"/>
    <cellStyle name="_추곡_추곡_율동자연공원내 휴게편의점 도색작업-할증-천정면적추가_내역서-최종0223_진해자은수량산출서(단지내)_진해자은수량산출서(도시기반)0621_진해자은수량산출서(단지내) 0621_수량산출서(2공구)" xfId="5049"/>
    <cellStyle name="_추곡_추곡_율동자연공원내 휴게편의점 도색작업-할증-천정면적추가_삼척건지수량산출서" xfId="5050"/>
    <cellStyle name="_추곡_추곡_율동자연공원내 휴게편의점 도색작업-할증-천정면적추가_수량산출서-유민" xfId="5051"/>
    <cellStyle name="_추곡_추곡_율동자연공원내 휴게편의점 도색작업-할증-천정면적추가_진해자은수량산출서(단지내)" xfId="5052"/>
    <cellStyle name="_추곡_추곡_율동자연공원내 휴게편의점 도색작업-할증-천정면적추가_진해자은수량산출서(단지내) 0621" xfId="5053"/>
    <cellStyle name="_추곡_추곡_율동자연공원내 휴게편의점 도색작업-할증-천정면적추가_진해자은수량산출서(단지내) 0621_삼척건지수량산출서" xfId="5054"/>
    <cellStyle name="_추곡_추곡_율동자연공원내 휴게편의점 도색작업-할증-천정면적추가_진해자은수량산출서(단지내) 0621_수량산출서(1공구)" xfId="5055"/>
    <cellStyle name="_추곡_추곡_율동자연공원내 휴게편의점 도색작업-할증-천정면적추가_진해자은수량산출서(단지내) 0621_수량산출서(2공구)" xfId="5056"/>
    <cellStyle name="_추곡_추곡_율동자연공원내 휴게편의점 도색작업-할증-천정면적추가_진해자은수량산출서(단지내)_진해자은수량산출서(단지내) 0621" xfId="5057"/>
    <cellStyle name="_추곡_추곡_율동자연공원내 휴게편의점 도색작업-할증-천정면적추가_진해자은수량산출서(단지내)_진해자은수량산출서(단지내) 0621_수량산출서(2공구)" xfId="5058"/>
    <cellStyle name="_추곡_추곡_율동자연공원내 휴게편의점 도색작업-할증-천정면적추가_진해자은수량산출서(단지내)_진해자은수량산출서(도시기반)0621" xfId="5059"/>
    <cellStyle name="_추곡_추곡_율동자연공원내 휴게편의점 도색작업-할증-천정면적추가_진해자은수량산출서(단지내)_진해자은수량산출서(도시기반)0621_진해자은수량산출서(단지내) 0621" xfId="5060"/>
    <cellStyle name="_추곡_추곡_율동자연공원내 휴게편의점 도색작업-할증-천정면적추가_진해자은수량산출서(단지내)_진해자은수량산출서(도시기반)0621_진해자은수량산출서(단지내) 0621_수량산출서(2공구)" xfId="5061"/>
    <cellStyle name="_추곡_추곡_진해자은수량산출서(단지내)" xfId="5062"/>
    <cellStyle name="_추곡_추곡_진해자은수량산출서(단지내) 0621" xfId="5063"/>
    <cellStyle name="_추곡_추곡_진해자은수량산출서(단지내) 0621_삼척건지수량산출서" xfId="5064"/>
    <cellStyle name="_추곡_추곡_진해자은수량산출서(단지내) 0621_수량산출서(1공구)" xfId="5065"/>
    <cellStyle name="_추곡_추곡_진해자은수량산출서(단지내) 0621_수량산출서(2공구)" xfId="5066"/>
    <cellStyle name="_추곡_추곡_진해자은수량산출서(단지내)_진해자은수량산출서(단지내) 0621" xfId="5067"/>
    <cellStyle name="_추곡_추곡_진해자은수량산출서(단지내)_진해자은수량산출서(단지내) 0621_수량산출서(2공구)" xfId="5068"/>
    <cellStyle name="_추곡_추곡_진해자은수량산출서(단지내)_진해자은수량산출서(도시기반)0621" xfId="5069"/>
    <cellStyle name="_추곡_추곡_진해자은수량산출서(단지내)_진해자은수량산출서(도시기반)0621_진해자은수량산출서(단지내) 0621" xfId="5070"/>
    <cellStyle name="_추곡_추곡_진해자은수량산출서(단지내)_진해자은수량산출서(도시기반)0621_진해자은수량산출서(단지내) 0621_수량산출서(2공구)" xfId="5071"/>
    <cellStyle name="_축제공수량집계(총괄)" xfId="5072"/>
    <cellStyle name="_태종대1차" xfId="561"/>
    <cellStyle name="_태종대2차" xfId="562"/>
    <cellStyle name="_토 공-04" xfId="5073"/>
    <cellStyle name="_토공" xfId="5074"/>
    <cellStyle name="_토공수량집계" xfId="5075"/>
    <cellStyle name="_파주아카데미견적서" xfId="563"/>
    <cellStyle name="_파주출판물개략완료" xfId="564"/>
    <cellStyle name="_평당공사비(05.26)" xfId="565"/>
    <cellStyle name="_평당물량비교" xfId="566"/>
    <cellStyle name="_평천교" xfId="567"/>
    <cellStyle name="_평천교_암거" xfId="568"/>
    <cellStyle name="_평천교_암거01" xfId="569"/>
    <cellStyle name="_평체2003결산사항별설명서" xfId="570"/>
    <cellStyle name="_평체2003결산사항별설명서_081추해운대414제출" xfId="571"/>
    <cellStyle name="_평체2003결산사항별설명서_081추해운대414제출_081추해운대과별418작성시설과수정" xfId="572"/>
    <cellStyle name="_평체2003결산사항별설명서_081추해운대414제출_081추해운대과별418작성시설과수정_해운대081추430조정" xfId="573"/>
    <cellStyle name="_평체2003결산사항별설명서_081추해운대414제출_081추해운대과별418작성시설과수정_해운대081추430조정_해운대081추최종502국장님" xfId="574"/>
    <cellStyle name="_평체2003결산사항별설명서_081추해운대414제출_081추해운대과별418작성시설과수정_해운대081추430조정_해운대081추최종502국장님_해운대기관운영비" xfId="575"/>
    <cellStyle name="_평체2003결산사항별설명서_081추해운대414제출_081추해운대과별418작성시설과수정_해운대081추430조정_해운대081추최종시스템제출502" xfId="576"/>
    <cellStyle name="_평체2003결산사항별설명서_081추해운대414제출_081추해운대과별418작성시설과수정_해운대081추430조정_해운대081추최종시스템제출502_해운대기관운영비" xfId="577"/>
    <cellStyle name="_평체2003결산사항별설명서_081추해운대414제출_081추해운대과별418작성시설과수정_해운대081추430조정_해운대기관운영비" xfId="578"/>
    <cellStyle name="_평체2003결산사항별설명서_081추해운대414제출_081추해운대과별418작성시설과수정_해운대기관운영비" xfId="579"/>
    <cellStyle name="_평체2003결산사항별설명서_081추해운대414제출_081추해운대사업별423제출시설과최종" xfId="580"/>
    <cellStyle name="_평체2003결산사항별설명서_081추해운대414제출_081추해운대사업별423제출시설과최종_해운대081추430조정" xfId="581"/>
    <cellStyle name="_평체2003결산사항별설명서_081추해운대414제출_081추해운대사업별423제출시설과최종_해운대081추430조정_해운대081추최종502국장님" xfId="582"/>
    <cellStyle name="_평체2003결산사항별설명서_081추해운대414제출_081추해운대사업별423제출시설과최종_해운대081추430조정_해운대081추최종502국장님_해운대기관운영비" xfId="583"/>
    <cellStyle name="_평체2003결산사항별설명서_081추해운대414제출_081추해운대사업별423제출시설과최종_해운대081추430조정_해운대081추최종시스템제출502" xfId="584"/>
    <cellStyle name="_평체2003결산사항별설명서_081추해운대414제출_081추해운대사업별423제출시설과최종_해운대081추430조정_해운대081추최종시스템제출502_해운대기관운영비" xfId="585"/>
    <cellStyle name="_평체2003결산사항별설명서_081추해운대414제출_081추해운대사업별423제출시설과최종_해운대081추430조정_해운대기관운영비" xfId="586"/>
    <cellStyle name="_평체2003결산사항별설명서_081추해운대414제출_081추해운대사업별423제출시설과최종_해운대기관운영비" xfId="587"/>
    <cellStyle name="_평체2003결산사항별설명서_081추해운대414제출_해운대081추430조정후최종제출" xfId="588"/>
    <cellStyle name="_평체2003결산사항별설명서_081추해운대414제출_해운대081추430조정후최종제출_해운대081추430조정" xfId="589"/>
    <cellStyle name="_평체2003결산사항별설명서_081추해운대414제출_해운대081추430조정후최종제출_해운대081추430조정_해운대081추최종502국장님" xfId="590"/>
    <cellStyle name="_평체2003결산사항별설명서_081추해운대414제출_해운대081추430조정후최종제출_해운대081추430조정_해운대081추최종502국장님_해운대기관운영비" xfId="591"/>
    <cellStyle name="_평체2003결산사항별설명서_081추해운대414제출_해운대081추430조정후최종제출_해운대081추430조정_해운대081추최종시스템제출502" xfId="592"/>
    <cellStyle name="_평체2003결산사항별설명서_081추해운대414제출_해운대081추430조정후최종제출_해운대081추430조정_해운대081추최종시스템제출502_해운대기관운영비" xfId="593"/>
    <cellStyle name="_평체2003결산사항별설명서_081추해운대414제출_해운대081추430조정후최종제출_해운대081추430조정_해운대기관운영비" xfId="594"/>
    <cellStyle name="_평체2003결산사항별설명서_081추해운대414제출_해운대081추430조정후최종제출_해운대기관운영비" xfId="595"/>
    <cellStyle name="_평체2003결산사항별설명서_081추해운대414제출_해운대081추최종502국장님" xfId="596"/>
    <cellStyle name="_평체2003결산사항별설명서_081추해운대414제출_해운대081추최종502국장님_해운대기관운영비" xfId="597"/>
    <cellStyle name="_평체2003결산사항별설명서_081추해운대414제출_해운대081추최종시스템제출502" xfId="598"/>
    <cellStyle name="_평체2003결산사항별설명서_081추해운대414제출_해운대081추최종시스템제출502_해운대기관운영비" xfId="599"/>
    <cellStyle name="_평체2003결산사항별설명서_081추해운대414제출_해운대기관운영비" xfId="600"/>
    <cellStyle name="_평체2003결산사항별설명서_해운대081추430조정" xfId="601"/>
    <cellStyle name="_평체2003결산사항별설명서_해운대081추430조정_해운대081추최종502국장님" xfId="602"/>
    <cellStyle name="_평체2003결산사항별설명서_해운대081추430조정_해운대081추최종502국장님_해운대기관운영비" xfId="603"/>
    <cellStyle name="_평체2003결산사항별설명서_해운대081추430조정_해운대081추최종시스템제출502" xfId="604"/>
    <cellStyle name="_평체2003결산사항별설명서_해운대081추430조정_해운대081추최종시스템제출502_해운대기관운영비" xfId="605"/>
    <cellStyle name="_평체2003결산사항별설명서_해운대081추430조정_해운대기관운영비" xfId="606"/>
    <cellStyle name="_평체2003결산사항별설명서_해운대기관운영비" xfId="607"/>
    <cellStyle name="_평촌교수량" xfId="608"/>
    <cellStyle name="_평촌교수량_암거" xfId="609"/>
    <cellStyle name="_평촌교수량_암거01" xfId="610"/>
    <cellStyle name="_포장공수량집계(총괄)" xfId="5076"/>
    <cellStyle name="_포항실행견적내역" xfId="611"/>
    <cellStyle name="_포항점1공구변경내역서" xfId="612"/>
    <cellStyle name="_품의서" xfId="613"/>
    <cellStyle name="_하도급내역서(봉화1)" xfId="614"/>
    <cellStyle name="_하도급내역서(봉화2)" xfId="615"/>
    <cellStyle name="_하사항" xfId="616"/>
    <cellStyle name="_하사항_청사 산출서" xfId="617"/>
    <cellStyle name="_학교비교_19615" xfId="618"/>
    <cellStyle name="_학생회관 휴게실" xfId="619"/>
    <cellStyle name="_한솔건설(주)" xfId="620"/>
    <cellStyle name="_한효빌딩 리모델링 공사(국보)" xfId="621"/>
    <cellStyle name="_해운대08예산심사1006" xfId="622"/>
    <cellStyle name="_해운대첨부취합" xfId="623"/>
    <cellStyle name="_현수막 추가" xfId="624"/>
    <cellStyle name="_현황" xfId="5077"/>
    <cellStyle name="_현황(2-1)" xfId="5078"/>
    <cellStyle name="_호텔동 임시동력공사" xfId="625"/>
    <cellStyle name="_호텔약전전기공사(1공구)-발의" xfId="626"/>
    <cellStyle name="_호포기지창 배수로 공사" xfId="5079"/>
    <cellStyle name="_홈플러스인천가좌점-수의계약용" xfId="627"/>
    <cellStyle name="´þ" xfId="628"/>
    <cellStyle name="’E‰Y [0.00]_laroux" xfId="629"/>
    <cellStyle name="’E‰Y_laroux" xfId="630"/>
    <cellStyle name="¤@?e_TEST-1 " xfId="631"/>
    <cellStyle name="+,-,0" xfId="5080"/>
    <cellStyle name="△ []" xfId="5081"/>
    <cellStyle name="△ [0]" xfId="5082"/>
    <cellStyle name="△백분율" xfId="632"/>
    <cellStyle name="△콤마" xfId="633"/>
    <cellStyle name="°ia¤¼o " xfId="634"/>
    <cellStyle name="°ia¤aa " xfId="635"/>
    <cellStyle name="" xfId="636"/>
    <cellStyle name="_공덕초등학교 방송실 무대장치 구매설치" xfId="637"/>
    <cellStyle name="_동현중무대기계내역" xfId="638"/>
    <cellStyle name="_두송중방송내역D" xfId="639"/>
    <cellStyle name="_두송중방송내역D_방송내역" xfId="640"/>
    <cellStyle name="_두송중방송내역-수정분a(분리내역-구매용)" xfId="641"/>
    <cellStyle name="_소극장방송1" xfId="642"/>
    <cellStyle name="_소극장방송1_공덕초등학교 방송실 무대장치 구매설치" xfId="643"/>
    <cellStyle name="_소극장방송1_두송중방송내역D" xfId="644"/>
    <cellStyle name="_소극장방송1_두송중방송내역D_방송내역" xfId="645"/>
    <cellStyle name="_소극장방송1_두송중방송내역-수정분a(분리내역-구매용)" xfId="646"/>
    <cellStyle name="_안남초050413-1" xfId="647"/>
    <cellStyle name="æØè [0.00]_Region Orders (2)" xfId="648"/>
    <cellStyle name="æØè_Region Orders (2)" xfId="649"/>
    <cellStyle name="ÊÝ [0.00]_Region Orders (2)" xfId="650"/>
    <cellStyle name="ÊÝ_Region Orders (2)" xfId="651"/>
    <cellStyle name="W_Pacific Region P&amp;L" xfId="652"/>
    <cellStyle name="0" xfId="5083"/>
    <cellStyle name="0%" xfId="653"/>
    <cellStyle name="0.0" xfId="654"/>
    <cellStyle name="0.0%" xfId="655"/>
    <cellStyle name="0.00" xfId="656"/>
    <cellStyle name="0.00%" xfId="657"/>
    <cellStyle name="0.000%" xfId="658"/>
    <cellStyle name="0.0000%" xfId="659"/>
    <cellStyle name="00" xfId="5084"/>
    <cellStyle name="1" xfId="660"/>
    <cellStyle name="1_22bl3lot수량산출" xfId="5085"/>
    <cellStyle name="1_22수량산출서(총괄)" xfId="5086"/>
    <cellStyle name="1_laroux" xfId="661"/>
    <cellStyle name="1_laroux_ATC-YOON1" xfId="662"/>
    <cellStyle name="1_total" xfId="5087"/>
    <cellStyle name="1_total_구로리총괄내역" xfId="5088"/>
    <cellStyle name="1_total_구로리총괄내역_구로리설계예산서1029" xfId="5089"/>
    <cellStyle name="1_total_구로리총괄내역_구로리설계예산서1029_삼척건지수량산출서" xfId="5090"/>
    <cellStyle name="1_total_구로리총괄내역_구로리설계예산서1029_수량산출서-유민" xfId="5091"/>
    <cellStyle name="1_total_구로리총괄내역_구로리설계예산서1029_진해자은수량산출서(단지내)" xfId="5092"/>
    <cellStyle name="1_total_구로리총괄내역_구로리설계예산서1029_진해자은수량산출서(단지내) 0621" xfId="5093"/>
    <cellStyle name="1_total_구로리총괄내역_구로리설계예산서1029_진해자은수량산출서(단지내) 0621_삼척건지수량산출서" xfId="5094"/>
    <cellStyle name="1_total_구로리총괄내역_구로리설계예산서1029_진해자은수량산출서(단지내) 0621_수량산출서(1공구)" xfId="5095"/>
    <cellStyle name="1_total_구로리총괄내역_구로리설계예산서1029_진해자은수량산출서(단지내) 0621_수량산출서(2공구)" xfId="5096"/>
    <cellStyle name="1_total_구로리총괄내역_구로리설계예산서1029_진해자은수량산출서(단지내)_진해자은수량산출서(단지내) 0621" xfId="5097"/>
    <cellStyle name="1_total_구로리총괄내역_구로리설계예산서1029_진해자은수량산출서(단지내)_진해자은수량산출서(단지내) 0621_수량산출서(2공구)" xfId="5098"/>
    <cellStyle name="1_total_구로리총괄내역_구로리설계예산서1029_진해자은수량산출서(단지내)_진해자은수량산출서(도시기반)0621" xfId="5099"/>
    <cellStyle name="1_total_구로리총괄내역_구로리설계예산서1029_진해자은수량산출서(단지내)_진해자은수량산출서(도시기반)0621_진해자은수량산출서(단지내) 0621" xfId="5100"/>
    <cellStyle name="1_total_구로리총괄내역_구로리설계예산서1029_진해자은수량산출서(단지내)_진해자은수량산출서(도시기반)0621_진해자은수량산출서(단지내) 0621_수량산출서(2공구)" xfId="5101"/>
    <cellStyle name="1_total_구로리총괄내역_구로리설계예산서1118준공" xfId="5102"/>
    <cellStyle name="1_total_구로리총괄내역_구로리설계예산서1118준공_삼척건지수량산출서" xfId="5103"/>
    <cellStyle name="1_total_구로리총괄내역_구로리설계예산서1118준공_수량산출서-유민" xfId="5104"/>
    <cellStyle name="1_total_구로리총괄내역_구로리설계예산서1118준공_진해자은수량산출서(단지내)" xfId="5105"/>
    <cellStyle name="1_total_구로리총괄내역_구로리설계예산서1118준공_진해자은수량산출서(단지내) 0621" xfId="5106"/>
    <cellStyle name="1_total_구로리총괄내역_구로리설계예산서1118준공_진해자은수량산출서(단지내) 0621_삼척건지수량산출서" xfId="5107"/>
    <cellStyle name="1_total_구로리총괄내역_구로리설계예산서1118준공_진해자은수량산출서(단지내) 0621_수량산출서(1공구)" xfId="5108"/>
    <cellStyle name="1_total_구로리총괄내역_구로리설계예산서1118준공_진해자은수량산출서(단지내) 0621_수량산출서(2공구)" xfId="5109"/>
    <cellStyle name="1_total_구로리총괄내역_구로리설계예산서1118준공_진해자은수량산출서(단지내)_진해자은수량산출서(단지내) 0621" xfId="5110"/>
    <cellStyle name="1_total_구로리총괄내역_구로리설계예산서1118준공_진해자은수량산출서(단지내)_진해자은수량산출서(단지내) 0621_수량산출서(2공구)" xfId="5111"/>
    <cellStyle name="1_total_구로리총괄내역_구로리설계예산서1118준공_진해자은수량산출서(단지내)_진해자은수량산출서(도시기반)0621" xfId="5112"/>
    <cellStyle name="1_total_구로리총괄내역_구로리설계예산서1118준공_진해자은수량산출서(단지내)_진해자은수량산출서(도시기반)0621_진해자은수량산출서(단지내) 0621" xfId="5113"/>
    <cellStyle name="1_total_구로리총괄내역_구로리설계예산서1118준공_진해자은수량산출서(단지내)_진해자은수량산출서(도시기반)0621_진해자은수량산출서(단지내) 0621_수량산출서(2공구)" xfId="5114"/>
    <cellStyle name="1_total_구로리총괄내역_구로리설계예산서조경" xfId="5115"/>
    <cellStyle name="1_total_구로리총괄내역_구로리설계예산서조경_삼척건지수량산출서" xfId="5116"/>
    <cellStyle name="1_total_구로리총괄내역_구로리설계예산서조경_수량산출서-유민" xfId="5117"/>
    <cellStyle name="1_total_구로리총괄내역_구로리설계예산서조경_진해자은수량산출서(단지내)" xfId="5118"/>
    <cellStyle name="1_total_구로리총괄내역_구로리설계예산서조경_진해자은수량산출서(단지내) 0621" xfId="5119"/>
    <cellStyle name="1_total_구로리총괄내역_구로리설계예산서조경_진해자은수량산출서(단지내) 0621_삼척건지수량산출서" xfId="5120"/>
    <cellStyle name="1_total_구로리총괄내역_구로리설계예산서조경_진해자은수량산출서(단지내) 0621_수량산출서(1공구)" xfId="5121"/>
    <cellStyle name="1_total_구로리총괄내역_구로리설계예산서조경_진해자은수량산출서(단지내) 0621_수량산출서(2공구)" xfId="5122"/>
    <cellStyle name="1_total_구로리총괄내역_구로리설계예산서조경_진해자은수량산출서(단지내)_진해자은수량산출서(단지내) 0621" xfId="5123"/>
    <cellStyle name="1_total_구로리총괄내역_구로리설계예산서조경_진해자은수량산출서(단지내)_진해자은수량산출서(단지내) 0621_수량산출서(2공구)" xfId="5124"/>
    <cellStyle name="1_total_구로리총괄내역_구로리설계예산서조경_진해자은수량산출서(단지내)_진해자은수량산출서(도시기반)0621" xfId="5125"/>
    <cellStyle name="1_total_구로리총괄내역_구로리설계예산서조경_진해자은수량산출서(단지내)_진해자은수량산출서(도시기반)0621_진해자은수량산출서(단지내) 0621" xfId="5126"/>
    <cellStyle name="1_total_구로리총괄내역_구로리설계예산서조경_진해자은수량산출서(단지내)_진해자은수량산출서(도시기반)0621_진해자은수량산출서(단지내) 0621_수량산출서(2공구)" xfId="5127"/>
    <cellStyle name="1_total_구로리총괄내역_구로리어린이공원예산서(조경)1125" xfId="5128"/>
    <cellStyle name="1_total_구로리총괄내역_구로리어린이공원예산서(조경)1125_삼척건지수량산출서" xfId="5129"/>
    <cellStyle name="1_total_구로리총괄내역_구로리어린이공원예산서(조경)1125_수량산출서-유민" xfId="5130"/>
    <cellStyle name="1_total_구로리총괄내역_구로리어린이공원예산서(조경)1125_진해자은수량산출서(단지내)" xfId="5131"/>
    <cellStyle name="1_total_구로리총괄내역_구로리어린이공원예산서(조경)1125_진해자은수량산출서(단지내) 0621" xfId="5132"/>
    <cellStyle name="1_total_구로리총괄내역_구로리어린이공원예산서(조경)1125_진해자은수량산출서(단지내) 0621_삼척건지수량산출서" xfId="5133"/>
    <cellStyle name="1_total_구로리총괄내역_구로리어린이공원예산서(조경)1125_진해자은수량산출서(단지내) 0621_수량산출서(1공구)" xfId="5134"/>
    <cellStyle name="1_total_구로리총괄내역_구로리어린이공원예산서(조경)1125_진해자은수량산출서(단지내) 0621_수량산출서(2공구)" xfId="5135"/>
    <cellStyle name="1_total_구로리총괄내역_구로리어린이공원예산서(조경)1125_진해자은수량산출서(단지내)_진해자은수량산출서(단지내) 0621" xfId="5136"/>
    <cellStyle name="1_total_구로리총괄내역_구로리어린이공원예산서(조경)1125_진해자은수량산출서(단지내)_진해자은수량산출서(단지내) 0621_수량산출서(2공구)" xfId="5137"/>
    <cellStyle name="1_total_구로리총괄내역_구로리어린이공원예산서(조경)1125_진해자은수량산출서(단지내)_진해자은수량산출서(도시기반)0621" xfId="5138"/>
    <cellStyle name="1_total_구로리총괄내역_구로리어린이공원예산서(조경)1125_진해자은수량산출서(단지내)_진해자은수량산출서(도시기반)0621_진해자은수량산출서(단지내) 0621" xfId="5139"/>
    <cellStyle name="1_total_구로리총괄내역_구로리어린이공원예산서(조경)1125_진해자은수량산출서(단지내)_진해자은수량산출서(도시기반)0621_진해자은수량산출서(단지내) 0621_수량산출서(2공구)" xfId="5140"/>
    <cellStyle name="1_total_구로리총괄내역_내역서" xfId="5141"/>
    <cellStyle name="1_total_구로리총괄내역_내역서_삼척건지수량산출서" xfId="5142"/>
    <cellStyle name="1_total_구로리총괄내역_내역서_수량산출서-유민" xfId="5143"/>
    <cellStyle name="1_total_구로리총괄내역_내역서_진해자은수량산출서(단지내)" xfId="5144"/>
    <cellStyle name="1_total_구로리총괄내역_내역서_진해자은수량산출서(단지내) 0621" xfId="5145"/>
    <cellStyle name="1_total_구로리총괄내역_내역서_진해자은수량산출서(단지내) 0621_삼척건지수량산출서" xfId="5146"/>
    <cellStyle name="1_total_구로리총괄내역_내역서_진해자은수량산출서(단지내) 0621_수량산출서(1공구)" xfId="5147"/>
    <cellStyle name="1_total_구로리총괄내역_내역서_진해자은수량산출서(단지내) 0621_수량산출서(2공구)" xfId="5148"/>
    <cellStyle name="1_total_구로리총괄내역_내역서_진해자은수량산출서(단지내)_진해자은수량산출서(단지내) 0621" xfId="5149"/>
    <cellStyle name="1_total_구로리총괄내역_내역서_진해자은수량산출서(단지내)_진해자은수량산출서(단지내) 0621_수량산출서(2공구)" xfId="5150"/>
    <cellStyle name="1_total_구로리총괄내역_내역서_진해자은수량산출서(단지내)_진해자은수량산출서(도시기반)0621" xfId="5151"/>
    <cellStyle name="1_total_구로리총괄내역_내역서_진해자은수량산출서(단지내)_진해자은수량산출서(도시기반)0621_진해자은수량산출서(단지내) 0621" xfId="5152"/>
    <cellStyle name="1_total_구로리총괄내역_내역서_진해자은수량산출서(단지내)_진해자은수량산출서(도시기반)0621_진해자은수량산출서(단지내) 0621_수량산출서(2공구)" xfId="5153"/>
    <cellStyle name="1_total_구로리총괄내역_노임단가표" xfId="5154"/>
    <cellStyle name="1_total_구로리총괄내역_노임단가표_삼척건지수량산출서" xfId="5155"/>
    <cellStyle name="1_total_구로리총괄내역_노임단가표_수량산출서-유민" xfId="5156"/>
    <cellStyle name="1_total_구로리총괄내역_노임단가표_진해자은수량산출서(단지내)" xfId="5157"/>
    <cellStyle name="1_total_구로리총괄내역_노임단가표_진해자은수량산출서(단지내) 0621" xfId="5158"/>
    <cellStyle name="1_total_구로리총괄내역_노임단가표_진해자은수량산출서(단지내) 0621_삼척건지수량산출서" xfId="5159"/>
    <cellStyle name="1_total_구로리총괄내역_노임단가표_진해자은수량산출서(단지내) 0621_수량산출서(1공구)" xfId="5160"/>
    <cellStyle name="1_total_구로리총괄내역_노임단가표_진해자은수량산출서(단지내) 0621_수량산출서(2공구)" xfId="5161"/>
    <cellStyle name="1_total_구로리총괄내역_노임단가표_진해자은수량산출서(단지내)_진해자은수량산출서(단지내) 0621" xfId="5162"/>
    <cellStyle name="1_total_구로리총괄내역_노임단가표_진해자은수량산출서(단지내)_진해자은수량산출서(단지내) 0621_수량산출서(2공구)" xfId="5163"/>
    <cellStyle name="1_total_구로리총괄내역_노임단가표_진해자은수량산출서(단지내)_진해자은수량산출서(도시기반)0621" xfId="5164"/>
    <cellStyle name="1_total_구로리총괄내역_노임단가표_진해자은수량산출서(단지내)_진해자은수량산출서(도시기반)0621_진해자은수량산출서(단지내) 0621" xfId="5165"/>
    <cellStyle name="1_total_구로리총괄내역_노임단가표_진해자은수량산출서(단지내)_진해자은수량산출서(도시기반)0621_진해자은수량산출서(단지내) 0621_수량산출서(2공구)" xfId="5166"/>
    <cellStyle name="1_total_구로리총괄내역_삼척건지수량산출서" xfId="5167"/>
    <cellStyle name="1_total_구로리총괄내역_수도권매립지" xfId="5168"/>
    <cellStyle name="1_total_구로리총괄내역_수도권매립지_삼척건지수량산출서" xfId="5169"/>
    <cellStyle name="1_total_구로리총괄내역_수도권매립지_수량산출서-유민" xfId="5170"/>
    <cellStyle name="1_total_구로리총괄내역_수도권매립지_진해자은수량산출서(단지내)" xfId="5171"/>
    <cellStyle name="1_total_구로리총괄내역_수도권매립지_진해자은수량산출서(단지내) 0621" xfId="5172"/>
    <cellStyle name="1_total_구로리총괄내역_수도권매립지_진해자은수량산출서(단지내) 0621_삼척건지수량산출서" xfId="5173"/>
    <cellStyle name="1_total_구로리총괄내역_수도권매립지_진해자은수량산출서(단지내) 0621_수량산출서(1공구)" xfId="5174"/>
    <cellStyle name="1_total_구로리총괄내역_수도권매립지_진해자은수량산출서(단지내) 0621_수량산출서(2공구)" xfId="5175"/>
    <cellStyle name="1_total_구로리총괄내역_수도권매립지_진해자은수량산출서(단지내)_진해자은수량산출서(단지내) 0621" xfId="5176"/>
    <cellStyle name="1_total_구로리총괄내역_수도권매립지_진해자은수량산출서(단지내)_진해자은수량산출서(단지내) 0621_수량산출서(2공구)" xfId="5177"/>
    <cellStyle name="1_total_구로리총괄내역_수도권매립지_진해자은수량산출서(단지내)_진해자은수량산출서(도시기반)0621" xfId="5178"/>
    <cellStyle name="1_total_구로리총괄내역_수도권매립지_진해자은수량산출서(단지내)_진해자은수량산출서(도시기반)0621_진해자은수량산출서(단지내) 0621" xfId="5179"/>
    <cellStyle name="1_total_구로리총괄내역_수도권매립지_진해자은수량산출서(단지내)_진해자은수량산출서(도시기반)0621_진해자은수량산출서(단지내) 0621_수량산출서(2공구)" xfId="5180"/>
    <cellStyle name="1_total_구로리총괄내역_수도권매립지1004(발주용)" xfId="5181"/>
    <cellStyle name="1_total_구로리총괄내역_수도권매립지1004(발주용)_삼척건지수량산출서" xfId="5182"/>
    <cellStyle name="1_total_구로리총괄내역_수도권매립지1004(발주용)_수량산출서-유민" xfId="5183"/>
    <cellStyle name="1_total_구로리총괄내역_수도권매립지1004(발주용)_진해자은수량산출서(단지내)" xfId="5184"/>
    <cellStyle name="1_total_구로리총괄내역_수도권매립지1004(발주용)_진해자은수량산출서(단지내) 0621" xfId="5185"/>
    <cellStyle name="1_total_구로리총괄내역_수도권매립지1004(발주용)_진해자은수량산출서(단지내) 0621_삼척건지수량산출서" xfId="5186"/>
    <cellStyle name="1_total_구로리총괄내역_수도권매립지1004(발주용)_진해자은수량산출서(단지내) 0621_수량산출서(1공구)" xfId="5187"/>
    <cellStyle name="1_total_구로리총괄내역_수도권매립지1004(발주용)_진해자은수량산출서(단지내) 0621_수량산출서(2공구)" xfId="5188"/>
    <cellStyle name="1_total_구로리총괄내역_수도권매립지1004(발주용)_진해자은수량산출서(단지내)_진해자은수량산출서(단지내) 0621" xfId="5189"/>
    <cellStyle name="1_total_구로리총괄내역_수도권매립지1004(발주용)_진해자은수량산출서(단지내)_진해자은수량산출서(단지내) 0621_수량산출서(2공구)" xfId="5190"/>
    <cellStyle name="1_total_구로리총괄내역_수도권매립지1004(발주용)_진해자은수량산출서(단지내)_진해자은수량산출서(도시기반)0621" xfId="5191"/>
    <cellStyle name="1_total_구로리총괄내역_수도권매립지1004(발주용)_진해자은수량산출서(단지내)_진해자은수량산출서(도시기반)0621_진해자은수량산출서(단지내) 0621" xfId="5192"/>
    <cellStyle name="1_total_구로리총괄내역_수도권매립지1004(발주용)_진해자은수량산출서(단지내)_진해자은수량산출서(도시기반)0621_진해자은수량산출서(단지내) 0621_수량산출서(2공구)" xfId="5193"/>
    <cellStyle name="1_total_구로리총괄내역_수량산출서-유민" xfId="5194"/>
    <cellStyle name="1_total_구로리총괄내역_일신건영설계예산서(0211)" xfId="5195"/>
    <cellStyle name="1_total_구로리총괄내역_일신건영설계예산서(0211)_삼척건지수량산출서" xfId="5196"/>
    <cellStyle name="1_total_구로리총괄내역_일신건영설계예산서(0211)_수량산출서-유민" xfId="5197"/>
    <cellStyle name="1_total_구로리총괄내역_일신건영설계예산서(0211)_진해자은수량산출서(단지내)" xfId="5198"/>
    <cellStyle name="1_total_구로리총괄내역_일신건영설계예산서(0211)_진해자은수량산출서(단지내) 0621" xfId="5199"/>
    <cellStyle name="1_total_구로리총괄내역_일신건영설계예산서(0211)_진해자은수량산출서(단지내) 0621_삼척건지수량산출서" xfId="5200"/>
    <cellStyle name="1_total_구로리총괄내역_일신건영설계예산서(0211)_진해자은수량산출서(단지내) 0621_수량산출서(1공구)" xfId="5201"/>
    <cellStyle name="1_total_구로리총괄내역_일신건영설계예산서(0211)_진해자은수량산출서(단지내) 0621_수량산출서(2공구)" xfId="5202"/>
    <cellStyle name="1_total_구로리총괄내역_일신건영설계예산서(0211)_진해자은수량산출서(단지내)_진해자은수량산출서(단지내) 0621" xfId="5203"/>
    <cellStyle name="1_total_구로리총괄내역_일신건영설계예산서(0211)_진해자은수량산출서(단지내)_진해자은수량산출서(단지내) 0621_수량산출서(2공구)" xfId="5204"/>
    <cellStyle name="1_total_구로리총괄내역_일신건영설계예산서(0211)_진해자은수량산출서(단지내)_진해자은수량산출서(도시기반)0621" xfId="5205"/>
    <cellStyle name="1_total_구로리총괄내역_일신건영설계예산서(0211)_진해자은수량산출서(단지내)_진해자은수량산출서(도시기반)0621_진해자은수량산출서(단지내) 0621" xfId="5206"/>
    <cellStyle name="1_total_구로리총괄내역_일신건영설계예산서(0211)_진해자은수량산출서(단지내)_진해자은수량산출서(도시기반)0621_진해자은수량산출서(단지내) 0621_수량산출서(2공구)" xfId="5207"/>
    <cellStyle name="1_total_구로리총괄내역_일위대가" xfId="5208"/>
    <cellStyle name="1_total_구로리총괄내역_일위대가_삼척건지수량산출서" xfId="5209"/>
    <cellStyle name="1_total_구로리총괄내역_일위대가_수량산출서-유민" xfId="5210"/>
    <cellStyle name="1_total_구로리총괄내역_일위대가_진해자은수량산출서(단지내)" xfId="5211"/>
    <cellStyle name="1_total_구로리총괄내역_일위대가_진해자은수량산출서(단지내) 0621" xfId="5212"/>
    <cellStyle name="1_total_구로리총괄내역_일위대가_진해자은수량산출서(단지내) 0621_삼척건지수량산출서" xfId="5213"/>
    <cellStyle name="1_total_구로리총괄내역_일위대가_진해자은수량산출서(단지내) 0621_수량산출서(1공구)" xfId="5214"/>
    <cellStyle name="1_total_구로리총괄내역_일위대가_진해자은수량산출서(단지내) 0621_수량산출서(2공구)" xfId="5215"/>
    <cellStyle name="1_total_구로리총괄내역_일위대가_진해자은수량산출서(단지내)_진해자은수량산출서(단지내) 0621" xfId="5216"/>
    <cellStyle name="1_total_구로리총괄내역_일위대가_진해자은수량산출서(단지내)_진해자은수량산출서(단지내) 0621_수량산출서(2공구)" xfId="5217"/>
    <cellStyle name="1_total_구로리총괄내역_일위대가_진해자은수량산출서(단지내)_진해자은수량산출서(도시기반)0621" xfId="5218"/>
    <cellStyle name="1_total_구로리총괄내역_일위대가_진해자은수량산출서(단지내)_진해자은수량산출서(도시기반)0621_진해자은수량산출서(단지내) 0621" xfId="5219"/>
    <cellStyle name="1_total_구로리총괄내역_일위대가_진해자은수량산출서(단지내)_진해자은수량산출서(도시기반)0621_진해자은수량산출서(단지내) 0621_수량산출서(2공구)" xfId="5220"/>
    <cellStyle name="1_total_구로리총괄내역_자재단가표" xfId="5221"/>
    <cellStyle name="1_total_구로리총괄내역_자재단가표_삼척건지수량산출서" xfId="5222"/>
    <cellStyle name="1_total_구로리총괄내역_자재단가표_수량산출서-유민" xfId="5223"/>
    <cellStyle name="1_total_구로리총괄내역_자재단가표_진해자은수량산출서(단지내)" xfId="5224"/>
    <cellStyle name="1_total_구로리총괄내역_자재단가표_진해자은수량산출서(단지내) 0621" xfId="5225"/>
    <cellStyle name="1_total_구로리총괄내역_자재단가표_진해자은수량산출서(단지내) 0621_삼척건지수량산출서" xfId="5226"/>
    <cellStyle name="1_total_구로리총괄내역_자재단가표_진해자은수량산출서(단지내) 0621_수량산출서(1공구)" xfId="5227"/>
    <cellStyle name="1_total_구로리총괄내역_자재단가표_진해자은수량산출서(단지내) 0621_수량산출서(2공구)" xfId="5228"/>
    <cellStyle name="1_total_구로리총괄내역_자재단가표_진해자은수량산출서(단지내)_진해자은수량산출서(단지내) 0621" xfId="5229"/>
    <cellStyle name="1_total_구로리총괄내역_자재단가표_진해자은수량산출서(단지내)_진해자은수량산출서(단지내) 0621_수량산출서(2공구)" xfId="5230"/>
    <cellStyle name="1_total_구로리총괄내역_자재단가표_진해자은수량산출서(단지내)_진해자은수량산출서(도시기반)0621" xfId="5231"/>
    <cellStyle name="1_total_구로리총괄내역_자재단가표_진해자은수량산출서(단지내)_진해자은수량산출서(도시기반)0621_진해자은수량산출서(단지내) 0621" xfId="5232"/>
    <cellStyle name="1_total_구로리총괄내역_자재단가표_진해자은수량산출서(단지내)_진해자은수량산출서(도시기반)0621_진해자은수량산출서(단지내) 0621_수량산출서(2공구)" xfId="5233"/>
    <cellStyle name="1_total_구로리총괄내역_장안초등학교내역0814" xfId="5234"/>
    <cellStyle name="1_total_구로리총괄내역_장안초등학교내역0814_삼척건지수량산출서" xfId="5235"/>
    <cellStyle name="1_total_구로리총괄내역_장안초등학교내역0814_수량산출서-유민" xfId="5236"/>
    <cellStyle name="1_total_구로리총괄내역_장안초등학교내역0814_진해자은수량산출서(단지내)" xfId="5237"/>
    <cellStyle name="1_total_구로리총괄내역_장안초등학교내역0814_진해자은수량산출서(단지내) 0621" xfId="5238"/>
    <cellStyle name="1_total_구로리총괄내역_장안초등학교내역0814_진해자은수량산출서(단지내) 0621_삼척건지수량산출서" xfId="5239"/>
    <cellStyle name="1_total_구로리총괄내역_장안초등학교내역0814_진해자은수량산출서(단지내) 0621_수량산출서(1공구)" xfId="5240"/>
    <cellStyle name="1_total_구로리총괄내역_장안초등학교내역0814_진해자은수량산출서(단지내) 0621_수량산출서(2공구)" xfId="5241"/>
    <cellStyle name="1_total_구로리총괄내역_장안초등학교내역0814_진해자은수량산출서(단지내)_진해자은수량산출서(단지내) 0621" xfId="5242"/>
    <cellStyle name="1_total_구로리총괄내역_장안초등학교내역0814_진해자은수량산출서(단지내)_진해자은수량산출서(단지내) 0621_수량산출서(2공구)" xfId="5243"/>
    <cellStyle name="1_total_구로리총괄내역_장안초등학교내역0814_진해자은수량산출서(단지내)_진해자은수량산출서(도시기반)0621" xfId="5244"/>
    <cellStyle name="1_total_구로리총괄내역_장안초등학교내역0814_진해자은수량산출서(단지내)_진해자은수량산출서(도시기반)0621_진해자은수량산출서(단지내) 0621" xfId="5245"/>
    <cellStyle name="1_total_구로리총괄내역_장안초등학교내역0814_진해자은수량산출서(단지내)_진해자은수량산출서(도시기반)0621_진해자은수량산출서(단지내) 0621_수량산출서(2공구)" xfId="5246"/>
    <cellStyle name="1_total_구로리총괄내역_진해자은수량산출서(단지내)" xfId="5247"/>
    <cellStyle name="1_total_구로리총괄내역_진해자은수량산출서(단지내) 0621" xfId="5248"/>
    <cellStyle name="1_total_구로리총괄내역_진해자은수량산출서(단지내) 0621_삼척건지수량산출서" xfId="5249"/>
    <cellStyle name="1_total_구로리총괄내역_진해자은수량산출서(단지내) 0621_수량산출서(1공구)" xfId="5250"/>
    <cellStyle name="1_total_구로리총괄내역_진해자은수량산출서(단지내) 0621_수량산출서(2공구)" xfId="5251"/>
    <cellStyle name="1_total_구로리총괄내역_진해자은수량산출서(단지내)_진해자은수량산출서(단지내) 0621" xfId="5252"/>
    <cellStyle name="1_total_구로리총괄내역_진해자은수량산출서(단지내)_진해자은수량산출서(단지내) 0621_수량산출서(2공구)" xfId="5253"/>
    <cellStyle name="1_total_구로리총괄내역_진해자은수량산출서(단지내)_진해자은수량산출서(도시기반)0621" xfId="5254"/>
    <cellStyle name="1_total_구로리총괄내역_진해자은수량산출서(단지내)_진해자은수량산출서(도시기반)0621_진해자은수량산출서(단지내) 0621" xfId="5255"/>
    <cellStyle name="1_total_구로리총괄내역_진해자은수량산출서(단지내)_진해자은수량산출서(도시기반)0621_진해자은수량산출서(단지내) 0621_수량산출서(2공구)" xfId="5256"/>
    <cellStyle name="1_total_삼척건지수량산출서" xfId="5257"/>
    <cellStyle name="1_total_수량산출서-유민" xfId="5258"/>
    <cellStyle name="1_total_진해자은수량산출서(단지내)" xfId="5259"/>
    <cellStyle name="1_total_진해자은수량산출서(단지내) 0621" xfId="5260"/>
    <cellStyle name="1_total_진해자은수량산출서(단지내) 0621_삼척건지수량산출서" xfId="5261"/>
    <cellStyle name="1_total_진해자은수량산출서(단지내) 0621_수량산출서(1공구)" xfId="5262"/>
    <cellStyle name="1_total_진해자은수량산출서(단지내) 0621_수량산출서(2공구)" xfId="5263"/>
    <cellStyle name="1_total_진해자은수량산출서(단지내)_진해자은수량산출서(단지내) 0621" xfId="5264"/>
    <cellStyle name="1_total_진해자은수량산출서(단지내)_진해자은수량산출서(단지내) 0621_수량산출서(2공구)" xfId="5265"/>
    <cellStyle name="1_total_진해자은수량산출서(단지내)_진해자은수량산출서(도시기반)0621" xfId="5266"/>
    <cellStyle name="1_total_진해자은수량산출서(단지내)_진해자은수량산출서(도시기반)0621_진해자은수량산출서(단지내) 0621" xfId="5267"/>
    <cellStyle name="1_total_진해자은수량산출서(단지내)_진해자은수량산출서(도시기반)0621_진해자은수량산출서(단지내) 0621_수량산출서(2공구)" xfId="5268"/>
    <cellStyle name="1_total_총괄내역0518" xfId="5269"/>
    <cellStyle name="1_total_총괄내역0518_구로리설계예산서1029" xfId="5270"/>
    <cellStyle name="1_total_총괄내역0518_구로리설계예산서1029_삼척건지수량산출서" xfId="5271"/>
    <cellStyle name="1_total_총괄내역0518_구로리설계예산서1029_수량산출서-유민" xfId="5272"/>
    <cellStyle name="1_total_총괄내역0518_구로리설계예산서1029_진해자은수량산출서(단지내)" xfId="5273"/>
    <cellStyle name="1_total_총괄내역0518_구로리설계예산서1029_진해자은수량산출서(단지내) 0621" xfId="5274"/>
    <cellStyle name="1_total_총괄내역0518_구로리설계예산서1029_진해자은수량산출서(단지내) 0621_삼척건지수량산출서" xfId="5275"/>
    <cellStyle name="1_total_총괄내역0518_구로리설계예산서1029_진해자은수량산출서(단지내) 0621_수량산출서(1공구)" xfId="5276"/>
    <cellStyle name="1_total_총괄내역0518_구로리설계예산서1029_진해자은수량산출서(단지내) 0621_수량산출서(2공구)" xfId="5277"/>
    <cellStyle name="1_total_총괄내역0518_구로리설계예산서1029_진해자은수량산출서(단지내)_진해자은수량산출서(단지내) 0621" xfId="5278"/>
    <cellStyle name="1_total_총괄내역0518_구로리설계예산서1029_진해자은수량산출서(단지내)_진해자은수량산출서(단지내) 0621_수량산출서(2공구)" xfId="5279"/>
    <cellStyle name="1_total_총괄내역0518_구로리설계예산서1029_진해자은수량산출서(단지내)_진해자은수량산출서(도시기반)0621" xfId="5280"/>
    <cellStyle name="1_total_총괄내역0518_구로리설계예산서1029_진해자은수량산출서(단지내)_진해자은수량산출서(도시기반)0621_진해자은수량산출서(단지내) 0621" xfId="5281"/>
    <cellStyle name="1_total_총괄내역0518_구로리설계예산서1029_진해자은수량산출서(단지내)_진해자은수량산출서(도시기반)0621_진해자은수량산출서(단지내) 0621_수량산출서(2공구)" xfId="5282"/>
    <cellStyle name="1_total_총괄내역0518_구로리설계예산서1118준공" xfId="5283"/>
    <cellStyle name="1_total_총괄내역0518_구로리설계예산서1118준공_삼척건지수량산출서" xfId="5284"/>
    <cellStyle name="1_total_총괄내역0518_구로리설계예산서1118준공_수량산출서-유민" xfId="5285"/>
    <cellStyle name="1_total_총괄내역0518_구로리설계예산서1118준공_진해자은수량산출서(단지내)" xfId="5286"/>
    <cellStyle name="1_total_총괄내역0518_구로리설계예산서1118준공_진해자은수량산출서(단지내) 0621" xfId="5287"/>
    <cellStyle name="1_total_총괄내역0518_구로리설계예산서1118준공_진해자은수량산출서(단지내) 0621_삼척건지수량산출서" xfId="5288"/>
    <cellStyle name="1_total_총괄내역0518_구로리설계예산서1118준공_진해자은수량산출서(단지내) 0621_수량산출서(1공구)" xfId="5289"/>
    <cellStyle name="1_total_총괄내역0518_구로리설계예산서1118준공_진해자은수량산출서(단지내) 0621_수량산출서(2공구)" xfId="5290"/>
    <cellStyle name="1_total_총괄내역0518_구로리설계예산서1118준공_진해자은수량산출서(단지내)_진해자은수량산출서(단지내) 0621" xfId="5291"/>
    <cellStyle name="1_total_총괄내역0518_구로리설계예산서1118준공_진해자은수량산출서(단지내)_진해자은수량산출서(단지내) 0621_수량산출서(2공구)" xfId="5292"/>
    <cellStyle name="1_total_총괄내역0518_구로리설계예산서1118준공_진해자은수량산출서(단지내)_진해자은수량산출서(도시기반)0621" xfId="5293"/>
    <cellStyle name="1_total_총괄내역0518_구로리설계예산서1118준공_진해자은수량산출서(단지내)_진해자은수량산출서(도시기반)0621_진해자은수량산출서(단지내) 0621" xfId="5294"/>
    <cellStyle name="1_total_총괄내역0518_구로리설계예산서1118준공_진해자은수량산출서(단지내)_진해자은수량산출서(도시기반)0621_진해자은수량산출서(단지내) 0621_수량산출서(2공구)" xfId="5295"/>
    <cellStyle name="1_total_총괄내역0518_구로리설계예산서조경" xfId="5296"/>
    <cellStyle name="1_total_총괄내역0518_구로리설계예산서조경_삼척건지수량산출서" xfId="5297"/>
    <cellStyle name="1_total_총괄내역0518_구로리설계예산서조경_수량산출서-유민" xfId="5298"/>
    <cellStyle name="1_total_총괄내역0518_구로리설계예산서조경_진해자은수량산출서(단지내)" xfId="5299"/>
    <cellStyle name="1_total_총괄내역0518_구로리설계예산서조경_진해자은수량산출서(단지내) 0621" xfId="5300"/>
    <cellStyle name="1_total_총괄내역0518_구로리설계예산서조경_진해자은수량산출서(단지내) 0621_삼척건지수량산출서" xfId="5301"/>
    <cellStyle name="1_total_총괄내역0518_구로리설계예산서조경_진해자은수량산출서(단지내) 0621_수량산출서(1공구)" xfId="5302"/>
    <cellStyle name="1_total_총괄내역0518_구로리설계예산서조경_진해자은수량산출서(단지내) 0621_수량산출서(2공구)" xfId="5303"/>
    <cellStyle name="1_total_총괄내역0518_구로리설계예산서조경_진해자은수량산출서(단지내)_진해자은수량산출서(단지내) 0621" xfId="5304"/>
    <cellStyle name="1_total_총괄내역0518_구로리설계예산서조경_진해자은수량산출서(단지내)_진해자은수량산출서(단지내) 0621_수량산출서(2공구)" xfId="5305"/>
    <cellStyle name="1_total_총괄내역0518_구로리설계예산서조경_진해자은수량산출서(단지내)_진해자은수량산출서(도시기반)0621" xfId="5306"/>
    <cellStyle name="1_total_총괄내역0518_구로리설계예산서조경_진해자은수량산출서(단지내)_진해자은수량산출서(도시기반)0621_진해자은수량산출서(단지내) 0621" xfId="5307"/>
    <cellStyle name="1_total_총괄내역0518_구로리설계예산서조경_진해자은수량산출서(단지내)_진해자은수량산출서(도시기반)0621_진해자은수량산출서(단지내) 0621_수량산출서(2공구)" xfId="5308"/>
    <cellStyle name="1_total_총괄내역0518_구로리어린이공원예산서(조경)1125" xfId="5309"/>
    <cellStyle name="1_total_총괄내역0518_구로리어린이공원예산서(조경)1125_삼척건지수량산출서" xfId="5310"/>
    <cellStyle name="1_total_총괄내역0518_구로리어린이공원예산서(조경)1125_수량산출서-유민" xfId="5311"/>
    <cellStyle name="1_total_총괄내역0518_구로리어린이공원예산서(조경)1125_진해자은수량산출서(단지내)" xfId="5312"/>
    <cellStyle name="1_total_총괄내역0518_구로리어린이공원예산서(조경)1125_진해자은수량산출서(단지내) 0621" xfId="5313"/>
    <cellStyle name="1_total_총괄내역0518_구로리어린이공원예산서(조경)1125_진해자은수량산출서(단지내) 0621_삼척건지수량산출서" xfId="5314"/>
    <cellStyle name="1_total_총괄내역0518_구로리어린이공원예산서(조경)1125_진해자은수량산출서(단지내) 0621_수량산출서(1공구)" xfId="5315"/>
    <cellStyle name="1_total_총괄내역0518_구로리어린이공원예산서(조경)1125_진해자은수량산출서(단지내) 0621_수량산출서(2공구)" xfId="5316"/>
    <cellStyle name="1_total_총괄내역0518_구로리어린이공원예산서(조경)1125_진해자은수량산출서(단지내)_진해자은수량산출서(단지내) 0621" xfId="5317"/>
    <cellStyle name="1_total_총괄내역0518_구로리어린이공원예산서(조경)1125_진해자은수량산출서(단지내)_진해자은수량산출서(단지내) 0621_수량산출서(2공구)" xfId="5318"/>
    <cellStyle name="1_total_총괄내역0518_구로리어린이공원예산서(조경)1125_진해자은수량산출서(단지내)_진해자은수량산출서(도시기반)0621" xfId="5319"/>
    <cellStyle name="1_total_총괄내역0518_구로리어린이공원예산서(조경)1125_진해자은수량산출서(단지내)_진해자은수량산출서(도시기반)0621_진해자은수량산출서(단지내) 0621" xfId="5320"/>
    <cellStyle name="1_total_총괄내역0518_구로리어린이공원예산서(조경)1125_진해자은수량산출서(단지내)_진해자은수량산출서(도시기반)0621_진해자은수량산출서(단지내) 0621_수량산출서(2공구)" xfId="5321"/>
    <cellStyle name="1_total_총괄내역0518_내역서" xfId="5322"/>
    <cellStyle name="1_total_총괄내역0518_내역서_삼척건지수량산출서" xfId="5323"/>
    <cellStyle name="1_total_총괄내역0518_내역서_수량산출서-유민" xfId="5324"/>
    <cellStyle name="1_total_총괄내역0518_내역서_진해자은수량산출서(단지내)" xfId="5325"/>
    <cellStyle name="1_total_총괄내역0518_내역서_진해자은수량산출서(단지내) 0621" xfId="5326"/>
    <cellStyle name="1_total_총괄내역0518_내역서_진해자은수량산출서(단지내) 0621_삼척건지수량산출서" xfId="5327"/>
    <cellStyle name="1_total_총괄내역0518_내역서_진해자은수량산출서(단지내) 0621_수량산출서(1공구)" xfId="5328"/>
    <cellStyle name="1_total_총괄내역0518_내역서_진해자은수량산출서(단지내) 0621_수량산출서(2공구)" xfId="5329"/>
    <cellStyle name="1_total_총괄내역0518_내역서_진해자은수량산출서(단지내)_진해자은수량산출서(단지내) 0621" xfId="5330"/>
    <cellStyle name="1_total_총괄내역0518_내역서_진해자은수량산출서(단지내)_진해자은수량산출서(단지내) 0621_수량산출서(2공구)" xfId="5331"/>
    <cellStyle name="1_total_총괄내역0518_내역서_진해자은수량산출서(단지내)_진해자은수량산출서(도시기반)0621" xfId="5332"/>
    <cellStyle name="1_total_총괄내역0518_내역서_진해자은수량산출서(단지내)_진해자은수량산출서(도시기반)0621_진해자은수량산출서(단지내) 0621" xfId="5333"/>
    <cellStyle name="1_total_총괄내역0518_내역서_진해자은수량산출서(단지내)_진해자은수량산출서(도시기반)0621_진해자은수량산출서(단지내) 0621_수량산출서(2공구)" xfId="5334"/>
    <cellStyle name="1_total_총괄내역0518_노임단가표" xfId="5335"/>
    <cellStyle name="1_total_총괄내역0518_노임단가표_삼척건지수량산출서" xfId="5336"/>
    <cellStyle name="1_total_총괄내역0518_노임단가표_수량산출서-유민" xfId="5337"/>
    <cellStyle name="1_total_총괄내역0518_노임단가표_진해자은수량산출서(단지내)" xfId="5338"/>
    <cellStyle name="1_total_총괄내역0518_노임단가표_진해자은수량산출서(단지내) 0621" xfId="5339"/>
    <cellStyle name="1_total_총괄내역0518_노임단가표_진해자은수량산출서(단지내) 0621_삼척건지수량산출서" xfId="5340"/>
    <cellStyle name="1_total_총괄내역0518_노임단가표_진해자은수량산출서(단지내) 0621_수량산출서(1공구)" xfId="5341"/>
    <cellStyle name="1_total_총괄내역0518_노임단가표_진해자은수량산출서(단지내) 0621_수량산출서(2공구)" xfId="5342"/>
    <cellStyle name="1_total_총괄내역0518_노임단가표_진해자은수량산출서(단지내)_진해자은수량산출서(단지내) 0621" xfId="5343"/>
    <cellStyle name="1_total_총괄내역0518_노임단가표_진해자은수량산출서(단지내)_진해자은수량산출서(단지내) 0621_수량산출서(2공구)" xfId="5344"/>
    <cellStyle name="1_total_총괄내역0518_노임단가표_진해자은수량산출서(단지내)_진해자은수량산출서(도시기반)0621" xfId="5345"/>
    <cellStyle name="1_total_총괄내역0518_노임단가표_진해자은수량산출서(단지내)_진해자은수량산출서(도시기반)0621_진해자은수량산출서(단지내) 0621" xfId="5346"/>
    <cellStyle name="1_total_총괄내역0518_노임단가표_진해자은수량산출서(단지내)_진해자은수량산출서(도시기반)0621_진해자은수량산출서(단지내) 0621_수량산출서(2공구)" xfId="5347"/>
    <cellStyle name="1_total_총괄내역0518_삼척건지수량산출서" xfId="5348"/>
    <cellStyle name="1_total_총괄내역0518_수도권매립지" xfId="5349"/>
    <cellStyle name="1_total_총괄내역0518_수도권매립지_삼척건지수량산출서" xfId="5350"/>
    <cellStyle name="1_total_총괄내역0518_수도권매립지_수량산출서-유민" xfId="5351"/>
    <cellStyle name="1_total_총괄내역0518_수도권매립지_진해자은수량산출서(단지내)" xfId="5352"/>
    <cellStyle name="1_total_총괄내역0518_수도권매립지_진해자은수량산출서(단지내) 0621" xfId="5353"/>
    <cellStyle name="1_total_총괄내역0518_수도권매립지_진해자은수량산출서(단지내) 0621_삼척건지수량산출서" xfId="5354"/>
    <cellStyle name="1_total_총괄내역0518_수도권매립지_진해자은수량산출서(단지내) 0621_수량산출서(1공구)" xfId="5355"/>
    <cellStyle name="1_total_총괄내역0518_수도권매립지_진해자은수량산출서(단지내) 0621_수량산출서(2공구)" xfId="5356"/>
    <cellStyle name="1_total_총괄내역0518_수도권매립지_진해자은수량산출서(단지내)_진해자은수량산출서(단지내) 0621" xfId="5357"/>
    <cellStyle name="1_total_총괄내역0518_수도권매립지_진해자은수량산출서(단지내)_진해자은수량산출서(단지내) 0621_수량산출서(2공구)" xfId="5358"/>
    <cellStyle name="1_total_총괄내역0518_수도권매립지_진해자은수량산출서(단지내)_진해자은수량산출서(도시기반)0621" xfId="5359"/>
    <cellStyle name="1_total_총괄내역0518_수도권매립지_진해자은수량산출서(단지내)_진해자은수량산출서(도시기반)0621_진해자은수량산출서(단지내) 0621" xfId="5360"/>
    <cellStyle name="1_total_총괄내역0518_수도권매립지_진해자은수량산출서(단지내)_진해자은수량산출서(도시기반)0621_진해자은수량산출서(단지내) 0621_수량산출서(2공구)" xfId="5361"/>
    <cellStyle name="1_total_총괄내역0518_수도권매립지1004(발주용)" xfId="5362"/>
    <cellStyle name="1_total_총괄내역0518_수도권매립지1004(발주용)_삼척건지수량산출서" xfId="5363"/>
    <cellStyle name="1_total_총괄내역0518_수도권매립지1004(발주용)_수량산출서-유민" xfId="5364"/>
    <cellStyle name="1_total_총괄내역0518_수도권매립지1004(발주용)_진해자은수량산출서(단지내)" xfId="5365"/>
    <cellStyle name="1_total_총괄내역0518_수도권매립지1004(발주용)_진해자은수량산출서(단지내) 0621" xfId="5366"/>
    <cellStyle name="1_total_총괄내역0518_수도권매립지1004(발주용)_진해자은수량산출서(단지내) 0621_삼척건지수량산출서" xfId="5367"/>
    <cellStyle name="1_total_총괄내역0518_수도권매립지1004(발주용)_진해자은수량산출서(단지내) 0621_수량산출서(1공구)" xfId="5368"/>
    <cellStyle name="1_total_총괄내역0518_수도권매립지1004(발주용)_진해자은수량산출서(단지내) 0621_수량산출서(2공구)" xfId="5369"/>
    <cellStyle name="1_total_총괄내역0518_수도권매립지1004(발주용)_진해자은수량산출서(단지내)_진해자은수량산출서(단지내) 0621" xfId="5370"/>
    <cellStyle name="1_total_총괄내역0518_수도권매립지1004(발주용)_진해자은수량산출서(단지내)_진해자은수량산출서(단지내) 0621_수량산출서(2공구)" xfId="5371"/>
    <cellStyle name="1_total_총괄내역0518_수도권매립지1004(발주용)_진해자은수량산출서(단지내)_진해자은수량산출서(도시기반)0621" xfId="5372"/>
    <cellStyle name="1_total_총괄내역0518_수도권매립지1004(발주용)_진해자은수량산출서(단지내)_진해자은수량산출서(도시기반)0621_진해자은수량산출서(단지내) 0621" xfId="5373"/>
    <cellStyle name="1_total_총괄내역0518_수도권매립지1004(발주용)_진해자은수량산출서(단지내)_진해자은수량산출서(도시기반)0621_진해자은수량산출서(단지내) 0621_수량산출서(2공구)" xfId="5374"/>
    <cellStyle name="1_total_총괄내역0518_수량산출서-유민" xfId="5375"/>
    <cellStyle name="1_total_총괄내역0518_일신건영설계예산서(0211)" xfId="5376"/>
    <cellStyle name="1_total_총괄내역0518_일신건영설계예산서(0211)_삼척건지수량산출서" xfId="5377"/>
    <cellStyle name="1_total_총괄내역0518_일신건영설계예산서(0211)_수량산출서-유민" xfId="5378"/>
    <cellStyle name="1_total_총괄내역0518_일신건영설계예산서(0211)_진해자은수량산출서(단지내)" xfId="5379"/>
    <cellStyle name="1_total_총괄내역0518_일신건영설계예산서(0211)_진해자은수량산출서(단지내) 0621" xfId="5380"/>
    <cellStyle name="1_total_총괄내역0518_일신건영설계예산서(0211)_진해자은수량산출서(단지내) 0621_삼척건지수량산출서" xfId="5381"/>
    <cellStyle name="1_total_총괄내역0518_일신건영설계예산서(0211)_진해자은수량산출서(단지내) 0621_수량산출서(1공구)" xfId="5382"/>
    <cellStyle name="1_total_총괄내역0518_일신건영설계예산서(0211)_진해자은수량산출서(단지내) 0621_수량산출서(2공구)" xfId="5383"/>
    <cellStyle name="1_total_총괄내역0518_일신건영설계예산서(0211)_진해자은수량산출서(단지내)_진해자은수량산출서(단지내) 0621" xfId="5384"/>
    <cellStyle name="1_total_총괄내역0518_일신건영설계예산서(0211)_진해자은수량산출서(단지내)_진해자은수량산출서(단지내) 0621_수량산출서(2공구)" xfId="5385"/>
    <cellStyle name="1_total_총괄내역0518_일신건영설계예산서(0211)_진해자은수량산출서(단지내)_진해자은수량산출서(도시기반)0621" xfId="5386"/>
    <cellStyle name="1_total_총괄내역0518_일신건영설계예산서(0211)_진해자은수량산출서(단지내)_진해자은수량산출서(도시기반)0621_진해자은수량산출서(단지내) 0621" xfId="5387"/>
    <cellStyle name="1_total_총괄내역0518_일신건영설계예산서(0211)_진해자은수량산출서(단지내)_진해자은수량산출서(도시기반)0621_진해자은수량산출서(단지내) 0621_수량산출서(2공구)" xfId="5388"/>
    <cellStyle name="1_total_총괄내역0518_일위대가" xfId="5389"/>
    <cellStyle name="1_total_총괄내역0518_일위대가_삼척건지수량산출서" xfId="5390"/>
    <cellStyle name="1_total_총괄내역0518_일위대가_수량산출서-유민" xfId="5391"/>
    <cellStyle name="1_total_총괄내역0518_일위대가_진해자은수량산출서(단지내)" xfId="5392"/>
    <cellStyle name="1_total_총괄내역0518_일위대가_진해자은수량산출서(단지내) 0621" xfId="5393"/>
    <cellStyle name="1_total_총괄내역0518_일위대가_진해자은수량산출서(단지내) 0621_삼척건지수량산출서" xfId="5394"/>
    <cellStyle name="1_total_총괄내역0518_일위대가_진해자은수량산출서(단지내) 0621_수량산출서(1공구)" xfId="5395"/>
    <cellStyle name="1_total_총괄내역0518_일위대가_진해자은수량산출서(단지내) 0621_수량산출서(2공구)" xfId="5396"/>
    <cellStyle name="1_total_총괄내역0518_일위대가_진해자은수량산출서(단지내)_진해자은수량산출서(단지내) 0621" xfId="5397"/>
    <cellStyle name="1_total_총괄내역0518_일위대가_진해자은수량산출서(단지내)_진해자은수량산출서(단지내) 0621_수량산출서(2공구)" xfId="5398"/>
    <cellStyle name="1_total_총괄내역0518_일위대가_진해자은수량산출서(단지내)_진해자은수량산출서(도시기반)0621" xfId="5399"/>
    <cellStyle name="1_total_총괄내역0518_일위대가_진해자은수량산출서(단지내)_진해자은수량산출서(도시기반)0621_진해자은수량산출서(단지내) 0621" xfId="5400"/>
    <cellStyle name="1_total_총괄내역0518_일위대가_진해자은수량산출서(단지내)_진해자은수량산출서(도시기반)0621_진해자은수량산출서(단지내) 0621_수량산출서(2공구)" xfId="5401"/>
    <cellStyle name="1_total_총괄내역0518_자재단가표" xfId="5402"/>
    <cellStyle name="1_total_총괄내역0518_자재단가표_삼척건지수량산출서" xfId="5403"/>
    <cellStyle name="1_total_총괄내역0518_자재단가표_수량산출서-유민" xfId="5404"/>
    <cellStyle name="1_total_총괄내역0518_자재단가표_진해자은수량산출서(단지내)" xfId="5405"/>
    <cellStyle name="1_total_총괄내역0518_자재단가표_진해자은수량산출서(단지내) 0621" xfId="5406"/>
    <cellStyle name="1_total_총괄내역0518_자재단가표_진해자은수량산출서(단지내) 0621_삼척건지수량산출서" xfId="5407"/>
    <cellStyle name="1_total_총괄내역0518_자재단가표_진해자은수량산출서(단지내) 0621_수량산출서(1공구)" xfId="5408"/>
    <cellStyle name="1_total_총괄내역0518_자재단가표_진해자은수량산출서(단지내) 0621_수량산출서(2공구)" xfId="5409"/>
    <cellStyle name="1_total_총괄내역0518_자재단가표_진해자은수량산출서(단지내)_진해자은수량산출서(단지내) 0621" xfId="5410"/>
    <cellStyle name="1_total_총괄내역0518_자재단가표_진해자은수량산출서(단지내)_진해자은수량산출서(단지내) 0621_수량산출서(2공구)" xfId="5411"/>
    <cellStyle name="1_total_총괄내역0518_자재단가표_진해자은수량산출서(단지내)_진해자은수량산출서(도시기반)0621" xfId="5412"/>
    <cellStyle name="1_total_총괄내역0518_자재단가표_진해자은수량산출서(단지내)_진해자은수량산출서(도시기반)0621_진해자은수량산출서(단지내) 0621" xfId="5413"/>
    <cellStyle name="1_total_총괄내역0518_자재단가표_진해자은수량산출서(단지내)_진해자은수량산출서(도시기반)0621_진해자은수량산출서(단지내) 0621_수량산출서(2공구)" xfId="5414"/>
    <cellStyle name="1_total_총괄내역0518_장안초등학교내역0814" xfId="5415"/>
    <cellStyle name="1_total_총괄내역0518_장안초등학교내역0814_삼척건지수량산출서" xfId="5416"/>
    <cellStyle name="1_total_총괄내역0518_장안초등학교내역0814_수량산출서-유민" xfId="5417"/>
    <cellStyle name="1_total_총괄내역0518_장안초등학교내역0814_진해자은수량산출서(단지내)" xfId="5418"/>
    <cellStyle name="1_total_총괄내역0518_장안초등학교내역0814_진해자은수량산출서(단지내) 0621" xfId="5419"/>
    <cellStyle name="1_total_총괄내역0518_장안초등학교내역0814_진해자은수량산출서(단지내) 0621_삼척건지수량산출서" xfId="5420"/>
    <cellStyle name="1_total_총괄내역0518_장안초등학교내역0814_진해자은수량산출서(단지내) 0621_수량산출서(1공구)" xfId="5421"/>
    <cellStyle name="1_total_총괄내역0518_장안초등학교내역0814_진해자은수량산출서(단지내) 0621_수량산출서(2공구)" xfId="5422"/>
    <cellStyle name="1_total_총괄내역0518_장안초등학교내역0814_진해자은수량산출서(단지내)_진해자은수량산출서(단지내) 0621" xfId="5423"/>
    <cellStyle name="1_total_총괄내역0518_장안초등학교내역0814_진해자은수량산출서(단지내)_진해자은수량산출서(단지내) 0621_수량산출서(2공구)" xfId="5424"/>
    <cellStyle name="1_total_총괄내역0518_장안초등학교내역0814_진해자은수량산출서(단지내)_진해자은수량산출서(도시기반)0621" xfId="5425"/>
    <cellStyle name="1_total_총괄내역0518_장안초등학교내역0814_진해자은수량산출서(단지내)_진해자은수량산출서(도시기반)0621_진해자은수량산출서(단지내) 0621" xfId="5426"/>
    <cellStyle name="1_total_총괄내역0518_장안초등학교내역0814_진해자은수량산출서(단지내)_진해자은수량산출서(도시기반)0621_진해자은수량산출서(단지내) 0621_수량산출서(2공구)" xfId="5427"/>
    <cellStyle name="1_total_총괄내역0518_진해자은수량산출서(단지내)" xfId="5428"/>
    <cellStyle name="1_total_총괄내역0518_진해자은수량산출서(단지내) 0621" xfId="5429"/>
    <cellStyle name="1_total_총괄내역0518_진해자은수량산출서(단지내) 0621_삼척건지수량산출서" xfId="5430"/>
    <cellStyle name="1_total_총괄내역0518_진해자은수량산출서(단지내) 0621_수량산출서(1공구)" xfId="5431"/>
    <cellStyle name="1_total_총괄내역0518_진해자은수량산출서(단지내) 0621_수량산출서(2공구)" xfId="5432"/>
    <cellStyle name="1_total_총괄내역0518_진해자은수량산출서(단지내)_진해자은수량산출서(단지내) 0621" xfId="5433"/>
    <cellStyle name="1_total_총괄내역0518_진해자은수량산출서(단지내)_진해자은수량산출서(단지내) 0621_수량산출서(2공구)" xfId="5434"/>
    <cellStyle name="1_total_총괄내역0518_진해자은수량산출서(단지내)_진해자은수량산출서(도시기반)0621" xfId="5435"/>
    <cellStyle name="1_total_총괄내역0518_진해자은수량산출서(단지내)_진해자은수량산출서(도시기반)0621_진해자은수량산출서(단지내) 0621" xfId="5436"/>
    <cellStyle name="1_total_총괄내역0518_진해자은수량산출서(단지내)_진해자은수량산출서(도시기반)0621_진해자은수량산출서(단지내) 0621_수량산출서(2공구)" xfId="5437"/>
    <cellStyle name="1_tree" xfId="5438"/>
    <cellStyle name="1_tree_구로리총괄내역" xfId="5439"/>
    <cellStyle name="1_tree_구로리총괄내역_구로리설계예산서1029" xfId="5440"/>
    <cellStyle name="1_tree_구로리총괄내역_구로리설계예산서1029_삼척건지수량산출서" xfId="5441"/>
    <cellStyle name="1_tree_구로리총괄내역_구로리설계예산서1029_수량산출서-유민" xfId="5442"/>
    <cellStyle name="1_tree_구로리총괄내역_구로리설계예산서1029_진해자은수량산출서(단지내)" xfId="5443"/>
    <cellStyle name="1_tree_구로리총괄내역_구로리설계예산서1029_진해자은수량산출서(단지내) 0621" xfId="5444"/>
    <cellStyle name="1_tree_구로리총괄내역_구로리설계예산서1029_진해자은수량산출서(단지내) 0621_삼척건지수량산출서" xfId="5445"/>
    <cellStyle name="1_tree_구로리총괄내역_구로리설계예산서1029_진해자은수량산출서(단지내) 0621_수량산출서(1공구)" xfId="5446"/>
    <cellStyle name="1_tree_구로리총괄내역_구로리설계예산서1029_진해자은수량산출서(단지내) 0621_수량산출서(2공구)" xfId="5447"/>
    <cellStyle name="1_tree_구로리총괄내역_구로리설계예산서1029_진해자은수량산출서(단지내)_진해자은수량산출서(단지내) 0621" xfId="5448"/>
    <cellStyle name="1_tree_구로리총괄내역_구로리설계예산서1029_진해자은수량산출서(단지내)_진해자은수량산출서(단지내) 0621_수량산출서(2공구)" xfId="5449"/>
    <cellStyle name="1_tree_구로리총괄내역_구로리설계예산서1029_진해자은수량산출서(단지내)_진해자은수량산출서(도시기반)0621" xfId="5450"/>
    <cellStyle name="1_tree_구로리총괄내역_구로리설계예산서1029_진해자은수량산출서(단지내)_진해자은수량산출서(도시기반)0621_진해자은수량산출서(단지내) 0621" xfId="5451"/>
    <cellStyle name="1_tree_구로리총괄내역_구로리설계예산서1029_진해자은수량산출서(단지내)_진해자은수량산출서(도시기반)0621_진해자은수량산출서(단지내) 0621_수량산출서(2공구)" xfId="5452"/>
    <cellStyle name="1_tree_구로리총괄내역_구로리설계예산서1118준공" xfId="5453"/>
    <cellStyle name="1_tree_구로리총괄내역_구로리설계예산서1118준공_삼척건지수량산출서" xfId="5454"/>
    <cellStyle name="1_tree_구로리총괄내역_구로리설계예산서1118준공_수량산출서-유민" xfId="5455"/>
    <cellStyle name="1_tree_구로리총괄내역_구로리설계예산서1118준공_진해자은수량산출서(단지내)" xfId="5456"/>
    <cellStyle name="1_tree_구로리총괄내역_구로리설계예산서1118준공_진해자은수량산출서(단지내) 0621" xfId="5457"/>
    <cellStyle name="1_tree_구로리총괄내역_구로리설계예산서1118준공_진해자은수량산출서(단지내) 0621_삼척건지수량산출서" xfId="5458"/>
    <cellStyle name="1_tree_구로리총괄내역_구로리설계예산서1118준공_진해자은수량산출서(단지내) 0621_수량산출서(1공구)" xfId="5459"/>
    <cellStyle name="1_tree_구로리총괄내역_구로리설계예산서1118준공_진해자은수량산출서(단지내) 0621_수량산출서(2공구)" xfId="5460"/>
    <cellStyle name="1_tree_구로리총괄내역_구로리설계예산서1118준공_진해자은수량산출서(단지내)_진해자은수량산출서(단지내) 0621" xfId="5461"/>
    <cellStyle name="1_tree_구로리총괄내역_구로리설계예산서1118준공_진해자은수량산출서(단지내)_진해자은수량산출서(단지내) 0621_수량산출서(2공구)" xfId="5462"/>
    <cellStyle name="1_tree_구로리총괄내역_구로리설계예산서1118준공_진해자은수량산출서(단지내)_진해자은수량산출서(도시기반)0621" xfId="5463"/>
    <cellStyle name="1_tree_구로리총괄내역_구로리설계예산서1118준공_진해자은수량산출서(단지내)_진해자은수량산출서(도시기반)0621_진해자은수량산출서(단지내) 0621" xfId="5464"/>
    <cellStyle name="1_tree_구로리총괄내역_구로리설계예산서1118준공_진해자은수량산출서(단지내)_진해자은수량산출서(도시기반)0621_진해자은수량산출서(단지내) 0621_수량산출서(2공구)" xfId="5465"/>
    <cellStyle name="1_tree_구로리총괄내역_구로리설계예산서조경" xfId="5466"/>
    <cellStyle name="1_tree_구로리총괄내역_구로리설계예산서조경_삼척건지수량산출서" xfId="5467"/>
    <cellStyle name="1_tree_구로리총괄내역_구로리설계예산서조경_수량산출서-유민" xfId="5468"/>
    <cellStyle name="1_tree_구로리총괄내역_구로리설계예산서조경_진해자은수량산출서(단지내)" xfId="5469"/>
    <cellStyle name="1_tree_구로리총괄내역_구로리설계예산서조경_진해자은수량산출서(단지내) 0621" xfId="5470"/>
    <cellStyle name="1_tree_구로리총괄내역_구로리설계예산서조경_진해자은수량산출서(단지내) 0621_삼척건지수량산출서" xfId="5471"/>
    <cellStyle name="1_tree_구로리총괄내역_구로리설계예산서조경_진해자은수량산출서(단지내) 0621_수량산출서(1공구)" xfId="5472"/>
    <cellStyle name="1_tree_구로리총괄내역_구로리설계예산서조경_진해자은수량산출서(단지내) 0621_수량산출서(2공구)" xfId="5473"/>
    <cellStyle name="1_tree_구로리총괄내역_구로리설계예산서조경_진해자은수량산출서(단지내)_진해자은수량산출서(단지내) 0621" xfId="5474"/>
    <cellStyle name="1_tree_구로리총괄내역_구로리설계예산서조경_진해자은수량산출서(단지내)_진해자은수량산출서(단지내) 0621_수량산출서(2공구)" xfId="5475"/>
    <cellStyle name="1_tree_구로리총괄내역_구로리설계예산서조경_진해자은수량산출서(단지내)_진해자은수량산출서(도시기반)0621" xfId="5476"/>
    <cellStyle name="1_tree_구로리총괄내역_구로리설계예산서조경_진해자은수량산출서(단지내)_진해자은수량산출서(도시기반)0621_진해자은수량산출서(단지내) 0621" xfId="5477"/>
    <cellStyle name="1_tree_구로리총괄내역_구로리설계예산서조경_진해자은수량산출서(단지내)_진해자은수량산출서(도시기반)0621_진해자은수량산출서(단지내) 0621_수량산출서(2공구)" xfId="5478"/>
    <cellStyle name="1_tree_구로리총괄내역_구로리어린이공원예산서(조경)1125" xfId="5479"/>
    <cellStyle name="1_tree_구로리총괄내역_구로리어린이공원예산서(조경)1125_삼척건지수량산출서" xfId="5480"/>
    <cellStyle name="1_tree_구로리총괄내역_구로리어린이공원예산서(조경)1125_수량산출서-유민" xfId="5481"/>
    <cellStyle name="1_tree_구로리총괄내역_구로리어린이공원예산서(조경)1125_진해자은수량산출서(단지내)" xfId="5482"/>
    <cellStyle name="1_tree_구로리총괄내역_구로리어린이공원예산서(조경)1125_진해자은수량산출서(단지내) 0621" xfId="5483"/>
    <cellStyle name="1_tree_구로리총괄내역_구로리어린이공원예산서(조경)1125_진해자은수량산출서(단지내) 0621_삼척건지수량산출서" xfId="5484"/>
    <cellStyle name="1_tree_구로리총괄내역_구로리어린이공원예산서(조경)1125_진해자은수량산출서(단지내) 0621_수량산출서(1공구)" xfId="5485"/>
    <cellStyle name="1_tree_구로리총괄내역_구로리어린이공원예산서(조경)1125_진해자은수량산출서(단지내) 0621_수량산출서(2공구)" xfId="5486"/>
    <cellStyle name="1_tree_구로리총괄내역_구로리어린이공원예산서(조경)1125_진해자은수량산출서(단지내)_진해자은수량산출서(단지내) 0621" xfId="5487"/>
    <cellStyle name="1_tree_구로리총괄내역_구로리어린이공원예산서(조경)1125_진해자은수량산출서(단지내)_진해자은수량산출서(단지내) 0621_수량산출서(2공구)" xfId="5488"/>
    <cellStyle name="1_tree_구로리총괄내역_구로리어린이공원예산서(조경)1125_진해자은수량산출서(단지내)_진해자은수량산출서(도시기반)0621" xfId="5489"/>
    <cellStyle name="1_tree_구로리총괄내역_구로리어린이공원예산서(조경)1125_진해자은수량산출서(단지내)_진해자은수량산출서(도시기반)0621_진해자은수량산출서(단지내) 0621" xfId="5490"/>
    <cellStyle name="1_tree_구로리총괄내역_구로리어린이공원예산서(조경)1125_진해자은수량산출서(단지내)_진해자은수량산출서(도시기반)0621_진해자은수량산출서(단지내) 0621_수량산출서(2공구)" xfId="5491"/>
    <cellStyle name="1_tree_구로리총괄내역_내역서" xfId="5492"/>
    <cellStyle name="1_tree_구로리총괄내역_내역서_삼척건지수량산출서" xfId="5493"/>
    <cellStyle name="1_tree_구로리총괄내역_내역서_수량산출서-유민" xfId="5494"/>
    <cellStyle name="1_tree_구로리총괄내역_내역서_진해자은수량산출서(단지내)" xfId="5495"/>
    <cellStyle name="1_tree_구로리총괄내역_내역서_진해자은수량산출서(단지내) 0621" xfId="5496"/>
    <cellStyle name="1_tree_구로리총괄내역_내역서_진해자은수량산출서(단지내) 0621_삼척건지수량산출서" xfId="5497"/>
    <cellStyle name="1_tree_구로리총괄내역_내역서_진해자은수량산출서(단지내) 0621_수량산출서(1공구)" xfId="5498"/>
    <cellStyle name="1_tree_구로리총괄내역_내역서_진해자은수량산출서(단지내) 0621_수량산출서(2공구)" xfId="5499"/>
    <cellStyle name="1_tree_구로리총괄내역_내역서_진해자은수량산출서(단지내)_진해자은수량산출서(단지내) 0621" xfId="5500"/>
    <cellStyle name="1_tree_구로리총괄내역_내역서_진해자은수량산출서(단지내)_진해자은수량산출서(단지내) 0621_수량산출서(2공구)" xfId="5501"/>
    <cellStyle name="1_tree_구로리총괄내역_내역서_진해자은수량산출서(단지내)_진해자은수량산출서(도시기반)0621" xfId="5502"/>
    <cellStyle name="1_tree_구로리총괄내역_내역서_진해자은수량산출서(단지내)_진해자은수량산출서(도시기반)0621_진해자은수량산출서(단지내) 0621" xfId="5503"/>
    <cellStyle name="1_tree_구로리총괄내역_내역서_진해자은수량산출서(단지내)_진해자은수량산출서(도시기반)0621_진해자은수량산출서(단지내) 0621_수량산출서(2공구)" xfId="5504"/>
    <cellStyle name="1_tree_구로리총괄내역_노임단가표" xfId="5505"/>
    <cellStyle name="1_tree_구로리총괄내역_노임단가표_삼척건지수량산출서" xfId="5506"/>
    <cellStyle name="1_tree_구로리총괄내역_노임단가표_수량산출서-유민" xfId="5507"/>
    <cellStyle name="1_tree_구로리총괄내역_노임단가표_진해자은수량산출서(단지내)" xfId="5508"/>
    <cellStyle name="1_tree_구로리총괄내역_노임단가표_진해자은수량산출서(단지내) 0621" xfId="5509"/>
    <cellStyle name="1_tree_구로리총괄내역_노임단가표_진해자은수량산출서(단지내) 0621_삼척건지수량산출서" xfId="5510"/>
    <cellStyle name="1_tree_구로리총괄내역_노임단가표_진해자은수량산출서(단지내) 0621_수량산출서(1공구)" xfId="5511"/>
    <cellStyle name="1_tree_구로리총괄내역_노임단가표_진해자은수량산출서(단지내) 0621_수량산출서(2공구)" xfId="5512"/>
    <cellStyle name="1_tree_구로리총괄내역_노임단가표_진해자은수량산출서(단지내)_진해자은수량산출서(단지내) 0621" xfId="5513"/>
    <cellStyle name="1_tree_구로리총괄내역_노임단가표_진해자은수량산출서(단지내)_진해자은수량산출서(단지내) 0621_수량산출서(2공구)" xfId="5514"/>
    <cellStyle name="1_tree_구로리총괄내역_노임단가표_진해자은수량산출서(단지내)_진해자은수량산출서(도시기반)0621" xfId="5515"/>
    <cellStyle name="1_tree_구로리총괄내역_노임단가표_진해자은수량산출서(단지내)_진해자은수량산출서(도시기반)0621_진해자은수량산출서(단지내) 0621" xfId="5516"/>
    <cellStyle name="1_tree_구로리총괄내역_노임단가표_진해자은수량산출서(단지내)_진해자은수량산출서(도시기반)0621_진해자은수량산출서(단지내) 0621_수량산출서(2공구)" xfId="5517"/>
    <cellStyle name="1_tree_구로리총괄내역_삼척건지수량산출서" xfId="5518"/>
    <cellStyle name="1_tree_구로리총괄내역_수도권매립지" xfId="5519"/>
    <cellStyle name="1_tree_구로리총괄내역_수도권매립지_삼척건지수량산출서" xfId="5520"/>
    <cellStyle name="1_tree_구로리총괄내역_수도권매립지_수량산출서-유민" xfId="5521"/>
    <cellStyle name="1_tree_구로리총괄내역_수도권매립지_진해자은수량산출서(단지내)" xfId="5522"/>
    <cellStyle name="1_tree_구로리총괄내역_수도권매립지_진해자은수량산출서(단지내) 0621" xfId="5523"/>
    <cellStyle name="1_tree_구로리총괄내역_수도권매립지_진해자은수량산출서(단지내) 0621_삼척건지수량산출서" xfId="5524"/>
    <cellStyle name="1_tree_구로리총괄내역_수도권매립지_진해자은수량산출서(단지내) 0621_수량산출서(1공구)" xfId="5525"/>
    <cellStyle name="1_tree_구로리총괄내역_수도권매립지_진해자은수량산출서(단지내) 0621_수량산출서(2공구)" xfId="5526"/>
    <cellStyle name="1_tree_구로리총괄내역_수도권매립지_진해자은수량산출서(단지내)_진해자은수량산출서(단지내) 0621" xfId="5527"/>
    <cellStyle name="1_tree_구로리총괄내역_수도권매립지_진해자은수량산출서(단지내)_진해자은수량산출서(단지내) 0621_수량산출서(2공구)" xfId="5528"/>
    <cellStyle name="1_tree_구로리총괄내역_수도권매립지_진해자은수량산출서(단지내)_진해자은수량산출서(도시기반)0621" xfId="5529"/>
    <cellStyle name="1_tree_구로리총괄내역_수도권매립지_진해자은수량산출서(단지내)_진해자은수량산출서(도시기반)0621_진해자은수량산출서(단지내) 0621" xfId="5530"/>
    <cellStyle name="1_tree_구로리총괄내역_수도권매립지_진해자은수량산출서(단지내)_진해자은수량산출서(도시기반)0621_진해자은수량산출서(단지내) 0621_수량산출서(2공구)" xfId="5531"/>
    <cellStyle name="1_tree_구로리총괄내역_수도권매립지1004(발주용)" xfId="5532"/>
    <cellStyle name="1_tree_구로리총괄내역_수도권매립지1004(발주용)_삼척건지수량산출서" xfId="5533"/>
    <cellStyle name="1_tree_구로리총괄내역_수도권매립지1004(발주용)_수량산출서-유민" xfId="5534"/>
    <cellStyle name="1_tree_구로리총괄내역_수도권매립지1004(발주용)_진해자은수량산출서(단지내)" xfId="5535"/>
    <cellStyle name="1_tree_구로리총괄내역_수도권매립지1004(발주용)_진해자은수량산출서(단지내) 0621" xfId="5536"/>
    <cellStyle name="1_tree_구로리총괄내역_수도권매립지1004(발주용)_진해자은수량산출서(단지내) 0621_삼척건지수량산출서" xfId="5537"/>
    <cellStyle name="1_tree_구로리총괄내역_수도권매립지1004(발주용)_진해자은수량산출서(단지내) 0621_수량산출서(1공구)" xfId="5538"/>
    <cellStyle name="1_tree_구로리총괄내역_수도권매립지1004(발주용)_진해자은수량산출서(단지내) 0621_수량산출서(2공구)" xfId="5539"/>
    <cellStyle name="1_tree_구로리총괄내역_수도권매립지1004(발주용)_진해자은수량산출서(단지내)_진해자은수량산출서(단지내) 0621" xfId="5540"/>
    <cellStyle name="1_tree_구로리총괄내역_수도권매립지1004(발주용)_진해자은수량산출서(단지내)_진해자은수량산출서(단지내) 0621_수량산출서(2공구)" xfId="5541"/>
    <cellStyle name="1_tree_구로리총괄내역_수도권매립지1004(발주용)_진해자은수량산출서(단지내)_진해자은수량산출서(도시기반)0621" xfId="5542"/>
    <cellStyle name="1_tree_구로리총괄내역_수도권매립지1004(발주용)_진해자은수량산출서(단지내)_진해자은수량산출서(도시기반)0621_진해자은수량산출서(단지내) 0621" xfId="5543"/>
    <cellStyle name="1_tree_구로리총괄내역_수도권매립지1004(발주용)_진해자은수량산출서(단지내)_진해자은수량산출서(도시기반)0621_진해자은수량산출서(단지내) 0621_수량산출서(2공구)" xfId="5544"/>
    <cellStyle name="1_tree_구로리총괄내역_수량산출서-유민" xfId="5545"/>
    <cellStyle name="1_tree_구로리총괄내역_일신건영설계예산서(0211)" xfId="5546"/>
    <cellStyle name="1_tree_구로리총괄내역_일신건영설계예산서(0211)_삼척건지수량산출서" xfId="5547"/>
    <cellStyle name="1_tree_구로리총괄내역_일신건영설계예산서(0211)_수량산출서-유민" xfId="5548"/>
    <cellStyle name="1_tree_구로리총괄내역_일신건영설계예산서(0211)_진해자은수량산출서(단지내)" xfId="5549"/>
    <cellStyle name="1_tree_구로리총괄내역_일신건영설계예산서(0211)_진해자은수량산출서(단지내) 0621" xfId="5550"/>
    <cellStyle name="1_tree_구로리총괄내역_일신건영설계예산서(0211)_진해자은수량산출서(단지내) 0621_삼척건지수량산출서" xfId="5551"/>
    <cellStyle name="1_tree_구로리총괄내역_일신건영설계예산서(0211)_진해자은수량산출서(단지내) 0621_수량산출서(1공구)" xfId="5552"/>
    <cellStyle name="1_tree_구로리총괄내역_일신건영설계예산서(0211)_진해자은수량산출서(단지내) 0621_수량산출서(2공구)" xfId="5553"/>
    <cellStyle name="1_tree_구로리총괄내역_일신건영설계예산서(0211)_진해자은수량산출서(단지내)_진해자은수량산출서(단지내) 0621" xfId="5554"/>
    <cellStyle name="1_tree_구로리총괄내역_일신건영설계예산서(0211)_진해자은수량산출서(단지내)_진해자은수량산출서(단지내) 0621_수량산출서(2공구)" xfId="5555"/>
    <cellStyle name="1_tree_구로리총괄내역_일신건영설계예산서(0211)_진해자은수량산출서(단지내)_진해자은수량산출서(도시기반)0621" xfId="5556"/>
    <cellStyle name="1_tree_구로리총괄내역_일신건영설계예산서(0211)_진해자은수량산출서(단지내)_진해자은수량산출서(도시기반)0621_진해자은수량산출서(단지내) 0621" xfId="5557"/>
    <cellStyle name="1_tree_구로리총괄내역_일신건영설계예산서(0211)_진해자은수량산출서(단지내)_진해자은수량산출서(도시기반)0621_진해자은수량산출서(단지내) 0621_수량산출서(2공구)" xfId="5558"/>
    <cellStyle name="1_tree_구로리총괄내역_일위대가" xfId="5559"/>
    <cellStyle name="1_tree_구로리총괄내역_일위대가_삼척건지수량산출서" xfId="5560"/>
    <cellStyle name="1_tree_구로리총괄내역_일위대가_수량산출서-유민" xfId="5561"/>
    <cellStyle name="1_tree_구로리총괄내역_일위대가_진해자은수량산출서(단지내)" xfId="5562"/>
    <cellStyle name="1_tree_구로리총괄내역_일위대가_진해자은수량산출서(단지내) 0621" xfId="5563"/>
    <cellStyle name="1_tree_구로리총괄내역_일위대가_진해자은수량산출서(단지내) 0621_삼척건지수량산출서" xfId="5564"/>
    <cellStyle name="1_tree_구로리총괄내역_일위대가_진해자은수량산출서(단지내) 0621_수량산출서(1공구)" xfId="5565"/>
    <cellStyle name="1_tree_구로리총괄내역_일위대가_진해자은수량산출서(단지내) 0621_수량산출서(2공구)" xfId="5566"/>
    <cellStyle name="1_tree_구로리총괄내역_일위대가_진해자은수량산출서(단지내)_진해자은수량산출서(단지내) 0621" xfId="5567"/>
    <cellStyle name="1_tree_구로리총괄내역_일위대가_진해자은수량산출서(단지내)_진해자은수량산출서(단지내) 0621_수량산출서(2공구)" xfId="5568"/>
    <cellStyle name="1_tree_구로리총괄내역_일위대가_진해자은수량산출서(단지내)_진해자은수량산출서(도시기반)0621" xfId="5569"/>
    <cellStyle name="1_tree_구로리총괄내역_일위대가_진해자은수량산출서(단지내)_진해자은수량산출서(도시기반)0621_진해자은수량산출서(단지내) 0621" xfId="5570"/>
    <cellStyle name="1_tree_구로리총괄내역_일위대가_진해자은수량산출서(단지내)_진해자은수량산출서(도시기반)0621_진해자은수량산출서(단지내) 0621_수량산출서(2공구)" xfId="5571"/>
    <cellStyle name="1_tree_구로리총괄내역_자재단가표" xfId="5572"/>
    <cellStyle name="1_tree_구로리총괄내역_자재단가표_삼척건지수량산출서" xfId="5573"/>
    <cellStyle name="1_tree_구로리총괄내역_자재단가표_수량산출서-유민" xfId="5574"/>
    <cellStyle name="1_tree_구로리총괄내역_자재단가표_진해자은수량산출서(단지내)" xfId="5575"/>
    <cellStyle name="1_tree_구로리총괄내역_자재단가표_진해자은수량산출서(단지내) 0621" xfId="5576"/>
    <cellStyle name="1_tree_구로리총괄내역_자재단가표_진해자은수량산출서(단지내) 0621_삼척건지수량산출서" xfId="5577"/>
    <cellStyle name="1_tree_구로리총괄내역_자재단가표_진해자은수량산출서(단지내) 0621_수량산출서(1공구)" xfId="5578"/>
    <cellStyle name="1_tree_구로리총괄내역_자재단가표_진해자은수량산출서(단지내) 0621_수량산출서(2공구)" xfId="5579"/>
    <cellStyle name="1_tree_구로리총괄내역_자재단가표_진해자은수량산출서(단지내)_진해자은수량산출서(단지내) 0621" xfId="5580"/>
    <cellStyle name="1_tree_구로리총괄내역_자재단가표_진해자은수량산출서(단지내)_진해자은수량산출서(단지내) 0621_수량산출서(2공구)" xfId="5581"/>
    <cellStyle name="1_tree_구로리총괄내역_자재단가표_진해자은수량산출서(단지내)_진해자은수량산출서(도시기반)0621" xfId="5582"/>
    <cellStyle name="1_tree_구로리총괄내역_자재단가표_진해자은수량산출서(단지내)_진해자은수량산출서(도시기반)0621_진해자은수량산출서(단지내) 0621" xfId="5583"/>
    <cellStyle name="1_tree_구로리총괄내역_자재단가표_진해자은수량산출서(단지내)_진해자은수량산출서(도시기반)0621_진해자은수량산출서(단지내) 0621_수량산출서(2공구)" xfId="5584"/>
    <cellStyle name="1_tree_구로리총괄내역_장안초등학교내역0814" xfId="5585"/>
    <cellStyle name="1_tree_구로리총괄내역_장안초등학교내역0814_삼척건지수량산출서" xfId="5586"/>
    <cellStyle name="1_tree_구로리총괄내역_장안초등학교내역0814_수량산출서-유민" xfId="5587"/>
    <cellStyle name="1_tree_구로리총괄내역_장안초등학교내역0814_진해자은수량산출서(단지내)" xfId="5588"/>
    <cellStyle name="1_tree_구로리총괄내역_장안초등학교내역0814_진해자은수량산출서(단지내) 0621" xfId="5589"/>
    <cellStyle name="1_tree_구로리총괄내역_장안초등학교내역0814_진해자은수량산출서(단지내) 0621_삼척건지수량산출서" xfId="5590"/>
    <cellStyle name="1_tree_구로리총괄내역_장안초등학교내역0814_진해자은수량산출서(단지내) 0621_수량산출서(1공구)" xfId="5591"/>
    <cellStyle name="1_tree_구로리총괄내역_장안초등학교내역0814_진해자은수량산출서(단지내) 0621_수량산출서(2공구)" xfId="5592"/>
    <cellStyle name="1_tree_구로리총괄내역_장안초등학교내역0814_진해자은수량산출서(단지내)_진해자은수량산출서(단지내) 0621" xfId="5593"/>
    <cellStyle name="1_tree_구로리총괄내역_장안초등학교내역0814_진해자은수량산출서(단지내)_진해자은수량산출서(단지내) 0621_수량산출서(2공구)" xfId="5594"/>
    <cellStyle name="1_tree_구로리총괄내역_장안초등학교내역0814_진해자은수량산출서(단지내)_진해자은수량산출서(도시기반)0621" xfId="5595"/>
    <cellStyle name="1_tree_구로리총괄내역_장안초등학교내역0814_진해자은수량산출서(단지내)_진해자은수량산출서(도시기반)0621_진해자은수량산출서(단지내) 0621" xfId="5596"/>
    <cellStyle name="1_tree_구로리총괄내역_장안초등학교내역0814_진해자은수량산출서(단지내)_진해자은수량산출서(도시기반)0621_진해자은수량산출서(단지내) 0621_수량산출서(2공구)" xfId="5597"/>
    <cellStyle name="1_tree_구로리총괄내역_진해자은수량산출서(단지내)" xfId="5598"/>
    <cellStyle name="1_tree_구로리총괄내역_진해자은수량산출서(단지내) 0621" xfId="5599"/>
    <cellStyle name="1_tree_구로리총괄내역_진해자은수량산출서(단지내) 0621_삼척건지수량산출서" xfId="5600"/>
    <cellStyle name="1_tree_구로리총괄내역_진해자은수량산출서(단지내) 0621_수량산출서(1공구)" xfId="5601"/>
    <cellStyle name="1_tree_구로리총괄내역_진해자은수량산출서(단지내) 0621_수량산출서(2공구)" xfId="5602"/>
    <cellStyle name="1_tree_구로리총괄내역_진해자은수량산출서(단지내)_진해자은수량산출서(단지내) 0621" xfId="5603"/>
    <cellStyle name="1_tree_구로리총괄내역_진해자은수량산출서(단지내)_진해자은수량산출서(단지내) 0621_수량산출서(2공구)" xfId="5604"/>
    <cellStyle name="1_tree_구로리총괄내역_진해자은수량산출서(단지내)_진해자은수량산출서(도시기반)0621" xfId="5605"/>
    <cellStyle name="1_tree_구로리총괄내역_진해자은수량산출서(단지내)_진해자은수량산출서(도시기반)0621_진해자은수량산출서(단지내) 0621" xfId="5606"/>
    <cellStyle name="1_tree_구로리총괄내역_진해자은수량산출서(단지내)_진해자은수량산출서(도시기반)0621_진해자은수량산출서(단지내) 0621_수량산출서(2공구)" xfId="5607"/>
    <cellStyle name="1_tree_삼척건지수량산출서" xfId="5608"/>
    <cellStyle name="1_tree_수량산출" xfId="5609"/>
    <cellStyle name="1_tree_수량산출_구로리총괄내역" xfId="5610"/>
    <cellStyle name="1_tree_수량산출_구로리총괄내역_구로리설계예산서1029" xfId="5611"/>
    <cellStyle name="1_tree_수량산출_구로리총괄내역_구로리설계예산서1029_삼척건지수량산출서" xfId="5612"/>
    <cellStyle name="1_tree_수량산출_구로리총괄내역_구로리설계예산서1029_수량산출서-유민" xfId="5613"/>
    <cellStyle name="1_tree_수량산출_구로리총괄내역_구로리설계예산서1029_진해자은수량산출서(단지내)" xfId="5614"/>
    <cellStyle name="1_tree_수량산출_구로리총괄내역_구로리설계예산서1029_진해자은수량산출서(단지내) 0621" xfId="5615"/>
    <cellStyle name="1_tree_수량산출_구로리총괄내역_구로리설계예산서1029_진해자은수량산출서(단지내) 0621_삼척건지수량산출서" xfId="5616"/>
    <cellStyle name="1_tree_수량산출_구로리총괄내역_구로리설계예산서1029_진해자은수량산출서(단지내) 0621_수량산출서(1공구)" xfId="5617"/>
    <cellStyle name="1_tree_수량산출_구로리총괄내역_구로리설계예산서1029_진해자은수량산출서(단지내) 0621_수량산출서(2공구)" xfId="5618"/>
    <cellStyle name="1_tree_수량산출_구로리총괄내역_구로리설계예산서1029_진해자은수량산출서(단지내)_진해자은수량산출서(단지내) 0621" xfId="5619"/>
    <cellStyle name="1_tree_수량산출_구로리총괄내역_구로리설계예산서1029_진해자은수량산출서(단지내)_진해자은수량산출서(단지내) 0621_수량산출서(2공구)" xfId="5620"/>
    <cellStyle name="1_tree_수량산출_구로리총괄내역_구로리설계예산서1029_진해자은수량산출서(단지내)_진해자은수량산출서(도시기반)0621" xfId="5621"/>
    <cellStyle name="1_tree_수량산출_구로리총괄내역_구로리설계예산서1029_진해자은수량산출서(단지내)_진해자은수량산출서(도시기반)0621_진해자은수량산출서(단지내) 0621" xfId="5622"/>
    <cellStyle name="1_tree_수량산출_구로리총괄내역_구로리설계예산서1029_진해자은수량산출서(단지내)_진해자은수량산출서(도시기반)0621_진해자은수량산출서(단지내) 0621_수량산출서(2공구)" xfId="5623"/>
    <cellStyle name="1_tree_수량산출_구로리총괄내역_구로리설계예산서1118준공" xfId="5624"/>
    <cellStyle name="1_tree_수량산출_구로리총괄내역_구로리설계예산서1118준공_삼척건지수량산출서" xfId="5625"/>
    <cellStyle name="1_tree_수량산출_구로리총괄내역_구로리설계예산서1118준공_수량산출서-유민" xfId="5626"/>
    <cellStyle name="1_tree_수량산출_구로리총괄내역_구로리설계예산서1118준공_진해자은수량산출서(단지내)" xfId="5627"/>
    <cellStyle name="1_tree_수량산출_구로리총괄내역_구로리설계예산서1118준공_진해자은수량산출서(단지내) 0621" xfId="5628"/>
    <cellStyle name="1_tree_수량산출_구로리총괄내역_구로리설계예산서1118준공_진해자은수량산출서(단지내) 0621_삼척건지수량산출서" xfId="5629"/>
    <cellStyle name="1_tree_수량산출_구로리총괄내역_구로리설계예산서1118준공_진해자은수량산출서(단지내) 0621_수량산출서(1공구)" xfId="5630"/>
    <cellStyle name="1_tree_수량산출_구로리총괄내역_구로리설계예산서1118준공_진해자은수량산출서(단지내) 0621_수량산출서(2공구)" xfId="5631"/>
    <cellStyle name="1_tree_수량산출_구로리총괄내역_구로리설계예산서1118준공_진해자은수량산출서(단지내)_진해자은수량산출서(단지내) 0621" xfId="5632"/>
    <cellStyle name="1_tree_수량산출_구로리총괄내역_구로리설계예산서1118준공_진해자은수량산출서(단지내)_진해자은수량산출서(단지내) 0621_수량산출서(2공구)" xfId="5633"/>
    <cellStyle name="1_tree_수량산출_구로리총괄내역_구로리설계예산서1118준공_진해자은수량산출서(단지내)_진해자은수량산출서(도시기반)0621" xfId="5634"/>
    <cellStyle name="1_tree_수량산출_구로리총괄내역_구로리설계예산서1118준공_진해자은수량산출서(단지내)_진해자은수량산출서(도시기반)0621_진해자은수량산출서(단지내) 0621" xfId="5635"/>
    <cellStyle name="1_tree_수량산출_구로리총괄내역_구로리설계예산서1118준공_진해자은수량산출서(단지내)_진해자은수량산출서(도시기반)0621_진해자은수량산출서(단지내) 0621_수량산출서(2공구)" xfId="5636"/>
    <cellStyle name="1_tree_수량산출_구로리총괄내역_구로리설계예산서조경" xfId="5637"/>
    <cellStyle name="1_tree_수량산출_구로리총괄내역_구로리설계예산서조경_삼척건지수량산출서" xfId="5638"/>
    <cellStyle name="1_tree_수량산출_구로리총괄내역_구로리설계예산서조경_수량산출서-유민" xfId="5639"/>
    <cellStyle name="1_tree_수량산출_구로리총괄내역_구로리설계예산서조경_진해자은수량산출서(단지내)" xfId="5640"/>
    <cellStyle name="1_tree_수량산출_구로리총괄내역_구로리설계예산서조경_진해자은수량산출서(단지내) 0621" xfId="5641"/>
    <cellStyle name="1_tree_수량산출_구로리총괄내역_구로리설계예산서조경_진해자은수량산출서(단지내) 0621_삼척건지수량산출서" xfId="5642"/>
    <cellStyle name="1_tree_수량산출_구로리총괄내역_구로리설계예산서조경_진해자은수량산출서(단지내) 0621_수량산출서(1공구)" xfId="5643"/>
    <cellStyle name="1_tree_수량산출_구로리총괄내역_구로리설계예산서조경_진해자은수량산출서(단지내) 0621_수량산출서(2공구)" xfId="5644"/>
    <cellStyle name="1_tree_수량산출_구로리총괄내역_구로리설계예산서조경_진해자은수량산출서(단지내)_진해자은수량산출서(단지내) 0621" xfId="5645"/>
    <cellStyle name="1_tree_수량산출_구로리총괄내역_구로리설계예산서조경_진해자은수량산출서(단지내)_진해자은수량산출서(단지내) 0621_수량산출서(2공구)" xfId="5646"/>
    <cellStyle name="1_tree_수량산출_구로리총괄내역_구로리설계예산서조경_진해자은수량산출서(단지내)_진해자은수량산출서(도시기반)0621" xfId="5647"/>
    <cellStyle name="1_tree_수량산출_구로리총괄내역_구로리설계예산서조경_진해자은수량산출서(단지내)_진해자은수량산출서(도시기반)0621_진해자은수량산출서(단지내) 0621" xfId="5648"/>
    <cellStyle name="1_tree_수량산출_구로리총괄내역_구로리설계예산서조경_진해자은수량산출서(단지내)_진해자은수량산출서(도시기반)0621_진해자은수량산출서(단지내) 0621_수량산출서(2공구)" xfId="5649"/>
    <cellStyle name="1_tree_수량산출_구로리총괄내역_구로리어린이공원예산서(조경)1125" xfId="5650"/>
    <cellStyle name="1_tree_수량산출_구로리총괄내역_구로리어린이공원예산서(조경)1125_삼척건지수량산출서" xfId="5651"/>
    <cellStyle name="1_tree_수량산출_구로리총괄내역_구로리어린이공원예산서(조경)1125_수량산출서-유민" xfId="5652"/>
    <cellStyle name="1_tree_수량산출_구로리총괄내역_구로리어린이공원예산서(조경)1125_진해자은수량산출서(단지내)" xfId="5653"/>
    <cellStyle name="1_tree_수량산출_구로리총괄내역_구로리어린이공원예산서(조경)1125_진해자은수량산출서(단지내) 0621" xfId="5654"/>
    <cellStyle name="1_tree_수량산출_구로리총괄내역_구로리어린이공원예산서(조경)1125_진해자은수량산출서(단지내) 0621_삼척건지수량산출서" xfId="5655"/>
    <cellStyle name="1_tree_수량산출_구로리총괄내역_구로리어린이공원예산서(조경)1125_진해자은수량산출서(단지내) 0621_수량산출서(1공구)" xfId="5656"/>
    <cellStyle name="1_tree_수량산출_구로리총괄내역_구로리어린이공원예산서(조경)1125_진해자은수량산출서(단지내) 0621_수량산출서(2공구)" xfId="5657"/>
    <cellStyle name="1_tree_수량산출_구로리총괄내역_구로리어린이공원예산서(조경)1125_진해자은수량산출서(단지내)_진해자은수량산출서(단지내) 0621" xfId="5658"/>
    <cellStyle name="1_tree_수량산출_구로리총괄내역_구로리어린이공원예산서(조경)1125_진해자은수량산출서(단지내)_진해자은수량산출서(단지내) 0621_수량산출서(2공구)" xfId="5659"/>
    <cellStyle name="1_tree_수량산출_구로리총괄내역_구로리어린이공원예산서(조경)1125_진해자은수량산출서(단지내)_진해자은수량산출서(도시기반)0621" xfId="5660"/>
    <cellStyle name="1_tree_수량산출_구로리총괄내역_구로리어린이공원예산서(조경)1125_진해자은수량산출서(단지내)_진해자은수량산출서(도시기반)0621_진해자은수량산출서(단지내) 0621" xfId="5661"/>
    <cellStyle name="1_tree_수량산출_구로리총괄내역_구로리어린이공원예산서(조경)1125_진해자은수량산출서(단지내)_진해자은수량산출서(도시기반)0621_진해자은수량산출서(단지내) 0621_수량산출서(2공구)" xfId="5662"/>
    <cellStyle name="1_tree_수량산출_구로리총괄내역_내역서" xfId="5663"/>
    <cellStyle name="1_tree_수량산출_구로리총괄내역_내역서_삼척건지수량산출서" xfId="5664"/>
    <cellStyle name="1_tree_수량산출_구로리총괄내역_내역서_수량산출서-유민" xfId="5665"/>
    <cellStyle name="1_tree_수량산출_구로리총괄내역_내역서_진해자은수량산출서(단지내)" xfId="5666"/>
    <cellStyle name="1_tree_수량산출_구로리총괄내역_내역서_진해자은수량산출서(단지내) 0621" xfId="5667"/>
    <cellStyle name="1_tree_수량산출_구로리총괄내역_내역서_진해자은수량산출서(단지내) 0621_삼척건지수량산출서" xfId="5668"/>
    <cellStyle name="1_tree_수량산출_구로리총괄내역_내역서_진해자은수량산출서(단지내) 0621_수량산출서(1공구)" xfId="5669"/>
    <cellStyle name="1_tree_수량산출_구로리총괄내역_내역서_진해자은수량산출서(단지내) 0621_수량산출서(2공구)" xfId="5670"/>
    <cellStyle name="1_tree_수량산출_구로리총괄내역_내역서_진해자은수량산출서(단지내)_진해자은수량산출서(단지내) 0621" xfId="5671"/>
    <cellStyle name="1_tree_수량산출_구로리총괄내역_내역서_진해자은수량산출서(단지내)_진해자은수량산출서(단지내) 0621_수량산출서(2공구)" xfId="5672"/>
    <cellStyle name="1_tree_수량산출_구로리총괄내역_내역서_진해자은수량산출서(단지내)_진해자은수량산출서(도시기반)0621" xfId="5673"/>
    <cellStyle name="1_tree_수량산출_구로리총괄내역_내역서_진해자은수량산출서(단지내)_진해자은수량산출서(도시기반)0621_진해자은수량산출서(단지내) 0621" xfId="5674"/>
    <cellStyle name="1_tree_수량산출_구로리총괄내역_내역서_진해자은수량산출서(단지내)_진해자은수량산출서(도시기반)0621_진해자은수량산출서(단지내) 0621_수량산출서(2공구)" xfId="5675"/>
    <cellStyle name="1_tree_수량산출_구로리총괄내역_노임단가표" xfId="5676"/>
    <cellStyle name="1_tree_수량산출_구로리총괄내역_노임단가표_삼척건지수량산출서" xfId="5677"/>
    <cellStyle name="1_tree_수량산출_구로리총괄내역_노임단가표_수량산출서-유민" xfId="5678"/>
    <cellStyle name="1_tree_수량산출_구로리총괄내역_노임단가표_진해자은수량산출서(단지내)" xfId="5679"/>
    <cellStyle name="1_tree_수량산출_구로리총괄내역_노임단가표_진해자은수량산출서(단지내) 0621" xfId="5680"/>
    <cellStyle name="1_tree_수량산출_구로리총괄내역_노임단가표_진해자은수량산출서(단지내) 0621_삼척건지수량산출서" xfId="5681"/>
    <cellStyle name="1_tree_수량산출_구로리총괄내역_노임단가표_진해자은수량산출서(단지내) 0621_수량산출서(1공구)" xfId="5682"/>
    <cellStyle name="1_tree_수량산출_구로리총괄내역_노임단가표_진해자은수량산출서(단지내) 0621_수량산출서(2공구)" xfId="5683"/>
    <cellStyle name="1_tree_수량산출_구로리총괄내역_노임단가표_진해자은수량산출서(단지내)_진해자은수량산출서(단지내) 0621" xfId="5684"/>
    <cellStyle name="1_tree_수량산출_구로리총괄내역_노임단가표_진해자은수량산출서(단지내)_진해자은수량산출서(단지내) 0621_수량산출서(2공구)" xfId="5685"/>
    <cellStyle name="1_tree_수량산출_구로리총괄내역_노임단가표_진해자은수량산출서(단지내)_진해자은수량산출서(도시기반)0621" xfId="5686"/>
    <cellStyle name="1_tree_수량산출_구로리총괄내역_노임단가표_진해자은수량산출서(단지내)_진해자은수량산출서(도시기반)0621_진해자은수량산출서(단지내) 0621" xfId="5687"/>
    <cellStyle name="1_tree_수량산출_구로리총괄내역_노임단가표_진해자은수량산출서(단지내)_진해자은수량산출서(도시기반)0621_진해자은수량산출서(단지내) 0621_수량산출서(2공구)" xfId="5688"/>
    <cellStyle name="1_tree_수량산출_구로리총괄내역_삼척건지수량산출서" xfId="5689"/>
    <cellStyle name="1_tree_수량산출_구로리총괄내역_수도권매립지" xfId="5690"/>
    <cellStyle name="1_tree_수량산출_구로리총괄내역_수도권매립지_삼척건지수량산출서" xfId="5691"/>
    <cellStyle name="1_tree_수량산출_구로리총괄내역_수도권매립지_수량산출서-유민" xfId="5692"/>
    <cellStyle name="1_tree_수량산출_구로리총괄내역_수도권매립지_진해자은수량산출서(단지내)" xfId="5693"/>
    <cellStyle name="1_tree_수량산출_구로리총괄내역_수도권매립지_진해자은수량산출서(단지내) 0621" xfId="5694"/>
    <cellStyle name="1_tree_수량산출_구로리총괄내역_수도권매립지_진해자은수량산출서(단지내) 0621_삼척건지수량산출서" xfId="5695"/>
    <cellStyle name="1_tree_수량산출_구로리총괄내역_수도권매립지_진해자은수량산출서(단지내) 0621_수량산출서(1공구)" xfId="5696"/>
    <cellStyle name="1_tree_수량산출_구로리총괄내역_수도권매립지_진해자은수량산출서(단지내) 0621_수량산출서(2공구)" xfId="5697"/>
    <cellStyle name="1_tree_수량산출_구로리총괄내역_수도권매립지_진해자은수량산출서(단지내)_진해자은수량산출서(단지내) 0621" xfId="5698"/>
    <cellStyle name="1_tree_수량산출_구로리총괄내역_수도권매립지_진해자은수량산출서(단지내)_진해자은수량산출서(단지내) 0621_수량산출서(2공구)" xfId="5699"/>
    <cellStyle name="1_tree_수량산출_구로리총괄내역_수도권매립지_진해자은수량산출서(단지내)_진해자은수량산출서(도시기반)0621" xfId="5700"/>
    <cellStyle name="1_tree_수량산출_구로리총괄내역_수도권매립지_진해자은수량산출서(단지내)_진해자은수량산출서(도시기반)0621_진해자은수량산출서(단지내) 0621" xfId="5701"/>
    <cellStyle name="1_tree_수량산출_구로리총괄내역_수도권매립지_진해자은수량산출서(단지내)_진해자은수량산출서(도시기반)0621_진해자은수량산출서(단지내) 0621_수량산출서(2공구)" xfId="5702"/>
    <cellStyle name="1_tree_수량산출_구로리총괄내역_수도권매립지1004(발주용)" xfId="5703"/>
    <cellStyle name="1_tree_수량산출_구로리총괄내역_수도권매립지1004(발주용)_삼척건지수량산출서" xfId="5704"/>
    <cellStyle name="1_tree_수량산출_구로리총괄내역_수도권매립지1004(발주용)_수량산출서-유민" xfId="5705"/>
    <cellStyle name="1_tree_수량산출_구로리총괄내역_수도권매립지1004(발주용)_진해자은수량산출서(단지내)" xfId="5706"/>
    <cellStyle name="1_tree_수량산출_구로리총괄내역_수도권매립지1004(발주용)_진해자은수량산출서(단지내) 0621" xfId="5707"/>
    <cellStyle name="1_tree_수량산출_구로리총괄내역_수도권매립지1004(발주용)_진해자은수량산출서(단지내) 0621_삼척건지수량산출서" xfId="5708"/>
    <cellStyle name="1_tree_수량산출_구로리총괄내역_수도권매립지1004(발주용)_진해자은수량산출서(단지내) 0621_수량산출서(1공구)" xfId="5709"/>
    <cellStyle name="1_tree_수량산출_구로리총괄내역_수도권매립지1004(발주용)_진해자은수량산출서(단지내) 0621_수량산출서(2공구)" xfId="5710"/>
    <cellStyle name="1_tree_수량산출_구로리총괄내역_수도권매립지1004(발주용)_진해자은수량산출서(단지내)_진해자은수량산출서(단지내) 0621" xfId="5711"/>
    <cellStyle name="1_tree_수량산출_구로리총괄내역_수도권매립지1004(발주용)_진해자은수량산출서(단지내)_진해자은수량산출서(단지내) 0621_수량산출서(2공구)" xfId="5712"/>
    <cellStyle name="1_tree_수량산출_구로리총괄내역_수도권매립지1004(발주용)_진해자은수량산출서(단지내)_진해자은수량산출서(도시기반)0621" xfId="5713"/>
    <cellStyle name="1_tree_수량산출_구로리총괄내역_수도권매립지1004(발주용)_진해자은수량산출서(단지내)_진해자은수량산출서(도시기반)0621_진해자은수량산출서(단지내) 0621" xfId="5714"/>
    <cellStyle name="1_tree_수량산출_구로리총괄내역_수도권매립지1004(발주용)_진해자은수량산출서(단지내)_진해자은수량산출서(도시기반)0621_진해자은수량산출서(단지내) 0621_수량산출서(2공구)" xfId="5715"/>
    <cellStyle name="1_tree_수량산출_구로리총괄내역_수량산출서-유민" xfId="5716"/>
    <cellStyle name="1_tree_수량산출_구로리총괄내역_일신건영설계예산서(0211)" xfId="5717"/>
    <cellStyle name="1_tree_수량산출_구로리총괄내역_일신건영설계예산서(0211)_삼척건지수량산출서" xfId="5718"/>
    <cellStyle name="1_tree_수량산출_구로리총괄내역_일신건영설계예산서(0211)_수량산출서-유민" xfId="5719"/>
    <cellStyle name="1_tree_수량산출_구로리총괄내역_일신건영설계예산서(0211)_진해자은수량산출서(단지내)" xfId="5720"/>
    <cellStyle name="1_tree_수량산출_구로리총괄내역_일신건영설계예산서(0211)_진해자은수량산출서(단지내) 0621" xfId="5721"/>
    <cellStyle name="1_tree_수량산출_구로리총괄내역_일신건영설계예산서(0211)_진해자은수량산출서(단지내) 0621_삼척건지수량산출서" xfId="5722"/>
    <cellStyle name="1_tree_수량산출_구로리총괄내역_일신건영설계예산서(0211)_진해자은수량산출서(단지내) 0621_수량산출서(1공구)" xfId="5723"/>
    <cellStyle name="1_tree_수량산출_구로리총괄내역_일신건영설계예산서(0211)_진해자은수량산출서(단지내) 0621_수량산출서(2공구)" xfId="5724"/>
    <cellStyle name="1_tree_수량산출_구로리총괄내역_일신건영설계예산서(0211)_진해자은수량산출서(단지내)_진해자은수량산출서(단지내) 0621" xfId="5725"/>
    <cellStyle name="1_tree_수량산출_구로리총괄내역_일신건영설계예산서(0211)_진해자은수량산출서(단지내)_진해자은수량산출서(단지내) 0621_수량산출서(2공구)" xfId="5726"/>
    <cellStyle name="1_tree_수량산출_구로리총괄내역_일신건영설계예산서(0211)_진해자은수량산출서(단지내)_진해자은수량산출서(도시기반)0621" xfId="5727"/>
    <cellStyle name="1_tree_수량산출_구로리총괄내역_일신건영설계예산서(0211)_진해자은수량산출서(단지내)_진해자은수량산출서(도시기반)0621_진해자은수량산출서(단지내) 0621" xfId="5728"/>
    <cellStyle name="1_tree_수량산출_구로리총괄내역_일신건영설계예산서(0211)_진해자은수량산출서(단지내)_진해자은수량산출서(도시기반)0621_진해자은수량산출서(단지내) 0621_수량산출서(2공구)" xfId="5729"/>
    <cellStyle name="1_tree_수량산출_구로리총괄내역_일위대가" xfId="5730"/>
    <cellStyle name="1_tree_수량산출_구로리총괄내역_일위대가_삼척건지수량산출서" xfId="5731"/>
    <cellStyle name="1_tree_수량산출_구로리총괄내역_일위대가_수량산출서-유민" xfId="5732"/>
    <cellStyle name="1_tree_수량산출_구로리총괄내역_일위대가_진해자은수량산출서(단지내)" xfId="5733"/>
    <cellStyle name="1_tree_수량산출_구로리총괄내역_일위대가_진해자은수량산출서(단지내) 0621" xfId="5734"/>
    <cellStyle name="1_tree_수량산출_구로리총괄내역_일위대가_진해자은수량산출서(단지내) 0621_삼척건지수량산출서" xfId="5735"/>
    <cellStyle name="1_tree_수량산출_구로리총괄내역_일위대가_진해자은수량산출서(단지내) 0621_수량산출서(1공구)" xfId="5736"/>
    <cellStyle name="1_tree_수량산출_구로리총괄내역_일위대가_진해자은수량산출서(단지내) 0621_수량산출서(2공구)" xfId="5737"/>
    <cellStyle name="1_tree_수량산출_구로리총괄내역_일위대가_진해자은수량산출서(단지내)_진해자은수량산출서(단지내) 0621" xfId="5738"/>
    <cellStyle name="1_tree_수량산출_구로리총괄내역_일위대가_진해자은수량산출서(단지내)_진해자은수량산출서(단지내) 0621_수량산출서(2공구)" xfId="5739"/>
    <cellStyle name="1_tree_수량산출_구로리총괄내역_일위대가_진해자은수량산출서(단지내)_진해자은수량산출서(도시기반)0621" xfId="5740"/>
    <cellStyle name="1_tree_수량산출_구로리총괄내역_일위대가_진해자은수량산출서(단지내)_진해자은수량산출서(도시기반)0621_진해자은수량산출서(단지내) 0621" xfId="5741"/>
    <cellStyle name="1_tree_수량산출_구로리총괄내역_일위대가_진해자은수량산출서(단지내)_진해자은수량산출서(도시기반)0621_진해자은수량산출서(단지내) 0621_수량산출서(2공구)" xfId="5742"/>
    <cellStyle name="1_tree_수량산출_구로리총괄내역_자재단가표" xfId="5743"/>
    <cellStyle name="1_tree_수량산출_구로리총괄내역_자재단가표_삼척건지수량산출서" xfId="5744"/>
    <cellStyle name="1_tree_수량산출_구로리총괄내역_자재단가표_수량산출서-유민" xfId="5745"/>
    <cellStyle name="1_tree_수량산출_구로리총괄내역_자재단가표_진해자은수량산출서(단지내)" xfId="5746"/>
    <cellStyle name="1_tree_수량산출_구로리총괄내역_자재단가표_진해자은수량산출서(단지내) 0621" xfId="5747"/>
    <cellStyle name="1_tree_수량산출_구로리총괄내역_자재단가표_진해자은수량산출서(단지내) 0621_삼척건지수량산출서" xfId="5748"/>
    <cellStyle name="1_tree_수량산출_구로리총괄내역_자재단가표_진해자은수량산출서(단지내) 0621_수량산출서(1공구)" xfId="5749"/>
    <cellStyle name="1_tree_수량산출_구로리총괄내역_자재단가표_진해자은수량산출서(단지내) 0621_수량산출서(2공구)" xfId="5750"/>
    <cellStyle name="1_tree_수량산출_구로리총괄내역_자재단가표_진해자은수량산출서(단지내)_진해자은수량산출서(단지내) 0621" xfId="5751"/>
    <cellStyle name="1_tree_수량산출_구로리총괄내역_자재단가표_진해자은수량산출서(단지내)_진해자은수량산출서(단지내) 0621_수량산출서(2공구)" xfId="5752"/>
    <cellStyle name="1_tree_수량산출_구로리총괄내역_자재단가표_진해자은수량산출서(단지내)_진해자은수량산출서(도시기반)0621" xfId="5753"/>
    <cellStyle name="1_tree_수량산출_구로리총괄내역_자재단가표_진해자은수량산출서(단지내)_진해자은수량산출서(도시기반)0621_진해자은수량산출서(단지내) 0621" xfId="5754"/>
    <cellStyle name="1_tree_수량산출_구로리총괄내역_자재단가표_진해자은수량산출서(단지내)_진해자은수량산출서(도시기반)0621_진해자은수량산출서(단지내) 0621_수량산출서(2공구)" xfId="5755"/>
    <cellStyle name="1_tree_수량산출_구로리총괄내역_장안초등학교내역0814" xfId="5756"/>
    <cellStyle name="1_tree_수량산출_구로리총괄내역_장안초등학교내역0814_삼척건지수량산출서" xfId="5757"/>
    <cellStyle name="1_tree_수량산출_구로리총괄내역_장안초등학교내역0814_수량산출서-유민" xfId="5758"/>
    <cellStyle name="1_tree_수량산출_구로리총괄내역_장안초등학교내역0814_진해자은수량산출서(단지내)" xfId="5759"/>
    <cellStyle name="1_tree_수량산출_구로리총괄내역_장안초등학교내역0814_진해자은수량산출서(단지내) 0621" xfId="5760"/>
    <cellStyle name="1_tree_수량산출_구로리총괄내역_장안초등학교내역0814_진해자은수량산출서(단지내) 0621_삼척건지수량산출서" xfId="5761"/>
    <cellStyle name="1_tree_수량산출_구로리총괄내역_장안초등학교내역0814_진해자은수량산출서(단지내) 0621_수량산출서(1공구)" xfId="5762"/>
    <cellStyle name="1_tree_수량산출_구로리총괄내역_장안초등학교내역0814_진해자은수량산출서(단지내) 0621_수량산출서(2공구)" xfId="5763"/>
    <cellStyle name="1_tree_수량산출_구로리총괄내역_장안초등학교내역0814_진해자은수량산출서(단지내)_진해자은수량산출서(단지내) 0621" xfId="5764"/>
    <cellStyle name="1_tree_수량산출_구로리총괄내역_장안초등학교내역0814_진해자은수량산출서(단지내)_진해자은수량산출서(단지내) 0621_수량산출서(2공구)" xfId="5765"/>
    <cellStyle name="1_tree_수량산출_구로리총괄내역_장안초등학교내역0814_진해자은수량산출서(단지내)_진해자은수량산출서(도시기반)0621" xfId="5766"/>
    <cellStyle name="1_tree_수량산출_구로리총괄내역_장안초등학교내역0814_진해자은수량산출서(단지내)_진해자은수량산출서(도시기반)0621_진해자은수량산출서(단지내) 0621" xfId="5767"/>
    <cellStyle name="1_tree_수량산출_구로리총괄내역_장안초등학교내역0814_진해자은수량산출서(단지내)_진해자은수량산출서(도시기반)0621_진해자은수량산출서(단지내) 0621_수량산출서(2공구)" xfId="5768"/>
    <cellStyle name="1_tree_수량산출_구로리총괄내역_진해자은수량산출서(단지내)" xfId="5769"/>
    <cellStyle name="1_tree_수량산출_구로리총괄내역_진해자은수량산출서(단지내) 0621" xfId="5770"/>
    <cellStyle name="1_tree_수량산출_구로리총괄내역_진해자은수량산출서(단지내) 0621_삼척건지수량산출서" xfId="5771"/>
    <cellStyle name="1_tree_수량산출_구로리총괄내역_진해자은수량산출서(단지내) 0621_수량산출서(1공구)" xfId="5772"/>
    <cellStyle name="1_tree_수량산출_구로리총괄내역_진해자은수량산출서(단지내) 0621_수량산출서(2공구)" xfId="5773"/>
    <cellStyle name="1_tree_수량산출_구로리총괄내역_진해자은수량산출서(단지내)_진해자은수량산출서(단지내) 0621" xfId="5774"/>
    <cellStyle name="1_tree_수량산출_구로리총괄내역_진해자은수량산출서(단지내)_진해자은수량산출서(단지내) 0621_수량산출서(2공구)" xfId="5775"/>
    <cellStyle name="1_tree_수량산출_구로리총괄내역_진해자은수량산출서(단지내)_진해자은수량산출서(도시기반)0621" xfId="5776"/>
    <cellStyle name="1_tree_수량산출_구로리총괄내역_진해자은수량산출서(단지내)_진해자은수량산출서(도시기반)0621_진해자은수량산출서(단지내) 0621" xfId="5777"/>
    <cellStyle name="1_tree_수량산출_구로리총괄내역_진해자은수량산출서(단지내)_진해자은수량산출서(도시기반)0621_진해자은수량산출서(단지내) 0621_수량산출서(2공구)" xfId="5778"/>
    <cellStyle name="1_tree_수량산출_삼척건지수량산출서" xfId="5779"/>
    <cellStyle name="1_tree_수량산출_수량산출서-유민" xfId="5780"/>
    <cellStyle name="1_tree_수량산출_진해자은수량산출서(단지내)" xfId="5781"/>
    <cellStyle name="1_tree_수량산출_진해자은수량산출서(단지내) 0621" xfId="5782"/>
    <cellStyle name="1_tree_수량산출_진해자은수량산출서(단지내) 0621_삼척건지수량산출서" xfId="5783"/>
    <cellStyle name="1_tree_수량산출_진해자은수량산출서(단지내) 0621_수량산출서(1공구)" xfId="5784"/>
    <cellStyle name="1_tree_수량산출_진해자은수량산출서(단지내) 0621_수량산출서(2공구)" xfId="5785"/>
    <cellStyle name="1_tree_수량산출_진해자은수량산출서(단지내)_진해자은수량산출서(단지내) 0621" xfId="5786"/>
    <cellStyle name="1_tree_수량산출_진해자은수량산출서(단지내)_진해자은수량산출서(단지내) 0621_수량산출서(2공구)" xfId="5787"/>
    <cellStyle name="1_tree_수량산출_진해자은수량산출서(단지내)_진해자은수량산출서(도시기반)0621" xfId="5788"/>
    <cellStyle name="1_tree_수량산출_진해자은수량산출서(단지내)_진해자은수량산출서(도시기반)0621_진해자은수량산출서(단지내) 0621" xfId="5789"/>
    <cellStyle name="1_tree_수량산출_진해자은수량산출서(단지내)_진해자은수량산출서(도시기반)0621_진해자은수량산출서(단지내) 0621_수량산출서(2공구)" xfId="5790"/>
    <cellStyle name="1_tree_수량산출_총괄내역0518" xfId="5791"/>
    <cellStyle name="1_tree_수량산출_총괄내역0518_구로리설계예산서1029" xfId="5792"/>
    <cellStyle name="1_tree_수량산출_총괄내역0518_구로리설계예산서1029_삼척건지수량산출서" xfId="5793"/>
    <cellStyle name="1_tree_수량산출_총괄내역0518_구로리설계예산서1029_수량산출서-유민" xfId="5794"/>
    <cellStyle name="1_tree_수량산출_총괄내역0518_구로리설계예산서1029_진해자은수량산출서(단지내)" xfId="5795"/>
    <cellStyle name="1_tree_수량산출_총괄내역0518_구로리설계예산서1029_진해자은수량산출서(단지내) 0621" xfId="5796"/>
    <cellStyle name="1_tree_수량산출_총괄내역0518_구로리설계예산서1029_진해자은수량산출서(단지내) 0621_삼척건지수량산출서" xfId="5797"/>
    <cellStyle name="1_tree_수량산출_총괄내역0518_구로리설계예산서1029_진해자은수량산출서(단지내) 0621_수량산출서(1공구)" xfId="5798"/>
    <cellStyle name="1_tree_수량산출_총괄내역0518_구로리설계예산서1029_진해자은수량산출서(단지내) 0621_수량산출서(2공구)" xfId="5799"/>
    <cellStyle name="1_tree_수량산출_총괄내역0518_구로리설계예산서1029_진해자은수량산출서(단지내)_진해자은수량산출서(단지내) 0621" xfId="5800"/>
    <cellStyle name="1_tree_수량산출_총괄내역0518_구로리설계예산서1029_진해자은수량산출서(단지내)_진해자은수량산출서(단지내) 0621_수량산출서(2공구)" xfId="5801"/>
    <cellStyle name="1_tree_수량산출_총괄내역0518_구로리설계예산서1029_진해자은수량산출서(단지내)_진해자은수량산출서(도시기반)0621" xfId="5802"/>
    <cellStyle name="1_tree_수량산출_총괄내역0518_구로리설계예산서1029_진해자은수량산출서(단지내)_진해자은수량산출서(도시기반)0621_진해자은수량산출서(단지내) 0621" xfId="5803"/>
    <cellStyle name="1_tree_수량산출_총괄내역0518_구로리설계예산서1029_진해자은수량산출서(단지내)_진해자은수량산출서(도시기반)0621_진해자은수량산출서(단지내) 0621_수량산출서(2공구)" xfId="5804"/>
    <cellStyle name="1_tree_수량산출_총괄내역0518_구로리설계예산서1118준공" xfId="5805"/>
    <cellStyle name="1_tree_수량산출_총괄내역0518_구로리설계예산서1118준공_삼척건지수량산출서" xfId="5806"/>
    <cellStyle name="1_tree_수량산출_총괄내역0518_구로리설계예산서1118준공_수량산출서-유민" xfId="5807"/>
    <cellStyle name="1_tree_수량산출_총괄내역0518_구로리설계예산서1118준공_진해자은수량산출서(단지내)" xfId="5808"/>
    <cellStyle name="1_tree_수량산출_총괄내역0518_구로리설계예산서1118준공_진해자은수량산출서(단지내) 0621" xfId="5809"/>
    <cellStyle name="1_tree_수량산출_총괄내역0518_구로리설계예산서1118준공_진해자은수량산출서(단지내) 0621_삼척건지수량산출서" xfId="5810"/>
    <cellStyle name="1_tree_수량산출_총괄내역0518_구로리설계예산서1118준공_진해자은수량산출서(단지내) 0621_수량산출서(1공구)" xfId="5811"/>
    <cellStyle name="1_tree_수량산출_총괄내역0518_구로리설계예산서1118준공_진해자은수량산출서(단지내) 0621_수량산출서(2공구)" xfId="5812"/>
    <cellStyle name="1_tree_수량산출_총괄내역0518_구로리설계예산서1118준공_진해자은수량산출서(단지내)_진해자은수량산출서(단지내) 0621" xfId="5813"/>
    <cellStyle name="1_tree_수량산출_총괄내역0518_구로리설계예산서1118준공_진해자은수량산출서(단지내)_진해자은수량산출서(단지내) 0621_수량산출서(2공구)" xfId="5814"/>
    <cellStyle name="1_tree_수량산출_총괄내역0518_구로리설계예산서1118준공_진해자은수량산출서(단지내)_진해자은수량산출서(도시기반)0621" xfId="5815"/>
    <cellStyle name="1_tree_수량산출_총괄내역0518_구로리설계예산서1118준공_진해자은수량산출서(단지내)_진해자은수량산출서(도시기반)0621_진해자은수량산출서(단지내) 0621" xfId="5816"/>
    <cellStyle name="1_tree_수량산출_총괄내역0518_구로리설계예산서1118준공_진해자은수량산출서(단지내)_진해자은수량산출서(도시기반)0621_진해자은수량산출서(단지내) 0621_수량산출서(2공구)" xfId="5817"/>
    <cellStyle name="1_tree_수량산출_총괄내역0518_구로리설계예산서조경" xfId="5818"/>
    <cellStyle name="1_tree_수량산출_총괄내역0518_구로리설계예산서조경_삼척건지수량산출서" xfId="5819"/>
    <cellStyle name="1_tree_수량산출_총괄내역0518_구로리설계예산서조경_수량산출서-유민" xfId="5820"/>
    <cellStyle name="1_tree_수량산출_총괄내역0518_구로리설계예산서조경_진해자은수량산출서(단지내)" xfId="5821"/>
    <cellStyle name="1_tree_수량산출_총괄내역0518_구로리설계예산서조경_진해자은수량산출서(단지내) 0621" xfId="5822"/>
    <cellStyle name="1_tree_수량산출_총괄내역0518_구로리설계예산서조경_진해자은수량산출서(단지내) 0621_삼척건지수량산출서" xfId="5823"/>
    <cellStyle name="1_tree_수량산출_총괄내역0518_구로리설계예산서조경_진해자은수량산출서(단지내) 0621_수량산출서(1공구)" xfId="5824"/>
    <cellStyle name="1_tree_수량산출_총괄내역0518_구로리설계예산서조경_진해자은수량산출서(단지내) 0621_수량산출서(2공구)" xfId="5825"/>
    <cellStyle name="1_tree_수량산출_총괄내역0518_구로리설계예산서조경_진해자은수량산출서(단지내)_진해자은수량산출서(단지내) 0621" xfId="5826"/>
    <cellStyle name="1_tree_수량산출_총괄내역0518_구로리설계예산서조경_진해자은수량산출서(단지내)_진해자은수량산출서(단지내) 0621_수량산출서(2공구)" xfId="5827"/>
    <cellStyle name="1_tree_수량산출_총괄내역0518_구로리설계예산서조경_진해자은수량산출서(단지내)_진해자은수량산출서(도시기반)0621" xfId="5828"/>
    <cellStyle name="1_tree_수량산출_총괄내역0518_구로리설계예산서조경_진해자은수량산출서(단지내)_진해자은수량산출서(도시기반)0621_진해자은수량산출서(단지내) 0621" xfId="5829"/>
    <cellStyle name="1_tree_수량산출_총괄내역0518_구로리설계예산서조경_진해자은수량산출서(단지내)_진해자은수량산출서(도시기반)0621_진해자은수량산출서(단지내) 0621_수량산출서(2공구)" xfId="5830"/>
    <cellStyle name="1_tree_수량산출_총괄내역0518_구로리어린이공원예산서(조경)1125" xfId="5831"/>
    <cellStyle name="1_tree_수량산출_총괄내역0518_구로리어린이공원예산서(조경)1125_삼척건지수량산출서" xfId="5832"/>
    <cellStyle name="1_tree_수량산출_총괄내역0518_구로리어린이공원예산서(조경)1125_수량산출서-유민" xfId="5833"/>
    <cellStyle name="1_tree_수량산출_총괄내역0518_구로리어린이공원예산서(조경)1125_진해자은수량산출서(단지내)" xfId="5834"/>
    <cellStyle name="1_tree_수량산출_총괄내역0518_구로리어린이공원예산서(조경)1125_진해자은수량산출서(단지내) 0621" xfId="5835"/>
    <cellStyle name="1_tree_수량산출_총괄내역0518_구로리어린이공원예산서(조경)1125_진해자은수량산출서(단지내) 0621_삼척건지수량산출서" xfId="5836"/>
    <cellStyle name="1_tree_수량산출_총괄내역0518_구로리어린이공원예산서(조경)1125_진해자은수량산출서(단지내) 0621_수량산출서(1공구)" xfId="5837"/>
    <cellStyle name="1_tree_수량산출_총괄내역0518_구로리어린이공원예산서(조경)1125_진해자은수량산출서(단지내) 0621_수량산출서(2공구)" xfId="5838"/>
    <cellStyle name="1_tree_수량산출_총괄내역0518_구로리어린이공원예산서(조경)1125_진해자은수량산출서(단지내)_진해자은수량산출서(단지내) 0621" xfId="5839"/>
    <cellStyle name="1_tree_수량산출_총괄내역0518_구로리어린이공원예산서(조경)1125_진해자은수량산출서(단지내)_진해자은수량산출서(단지내) 0621_수량산출서(2공구)" xfId="5840"/>
    <cellStyle name="1_tree_수량산출_총괄내역0518_구로리어린이공원예산서(조경)1125_진해자은수량산출서(단지내)_진해자은수량산출서(도시기반)0621" xfId="5841"/>
    <cellStyle name="1_tree_수량산출_총괄내역0518_구로리어린이공원예산서(조경)1125_진해자은수량산출서(단지내)_진해자은수량산출서(도시기반)0621_진해자은수량산출서(단지내) 0621" xfId="5842"/>
    <cellStyle name="1_tree_수량산출_총괄내역0518_구로리어린이공원예산서(조경)1125_진해자은수량산출서(단지내)_진해자은수량산출서(도시기반)0621_진해자은수량산출서(단지내) 0621_수량산출서(2공구)" xfId="5843"/>
    <cellStyle name="1_tree_수량산출_총괄내역0518_내역서" xfId="5844"/>
    <cellStyle name="1_tree_수량산출_총괄내역0518_내역서_삼척건지수량산출서" xfId="5845"/>
    <cellStyle name="1_tree_수량산출_총괄내역0518_내역서_수량산출서-유민" xfId="5846"/>
    <cellStyle name="1_tree_수량산출_총괄내역0518_내역서_진해자은수량산출서(단지내)" xfId="5847"/>
    <cellStyle name="1_tree_수량산출_총괄내역0518_내역서_진해자은수량산출서(단지내) 0621" xfId="5848"/>
    <cellStyle name="1_tree_수량산출_총괄내역0518_내역서_진해자은수량산출서(단지내) 0621_삼척건지수량산출서" xfId="5849"/>
    <cellStyle name="1_tree_수량산출_총괄내역0518_내역서_진해자은수량산출서(단지내) 0621_수량산출서(1공구)" xfId="5850"/>
    <cellStyle name="1_tree_수량산출_총괄내역0518_내역서_진해자은수량산출서(단지내) 0621_수량산출서(2공구)" xfId="5851"/>
    <cellStyle name="1_tree_수량산출_총괄내역0518_내역서_진해자은수량산출서(단지내)_진해자은수량산출서(단지내) 0621" xfId="5852"/>
    <cellStyle name="1_tree_수량산출_총괄내역0518_내역서_진해자은수량산출서(단지내)_진해자은수량산출서(단지내) 0621_수량산출서(2공구)" xfId="5853"/>
    <cellStyle name="1_tree_수량산출_총괄내역0518_내역서_진해자은수량산출서(단지내)_진해자은수량산출서(도시기반)0621" xfId="5854"/>
    <cellStyle name="1_tree_수량산출_총괄내역0518_내역서_진해자은수량산출서(단지내)_진해자은수량산출서(도시기반)0621_진해자은수량산출서(단지내) 0621" xfId="5855"/>
    <cellStyle name="1_tree_수량산출_총괄내역0518_내역서_진해자은수량산출서(단지내)_진해자은수량산출서(도시기반)0621_진해자은수량산출서(단지내) 0621_수량산출서(2공구)" xfId="5856"/>
    <cellStyle name="1_tree_수량산출_총괄내역0518_노임단가표" xfId="5857"/>
    <cellStyle name="1_tree_수량산출_총괄내역0518_노임단가표_삼척건지수량산출서" xfId="5858"/>
    <cellStyle name="1_tree_수량산출_총괄내역0518_노임단가표_수량산출서-유민" xfId="5859"/>
    <cellStyle name="1_tree_수량산출_총괄내역0518_노임단가표_진해자은수량산출서(단지내)" xfId="5860"/>
    <cellStyle name="1_tree_수량산출_총괄내역0518_노임단가표_진해자은수량산출서(단지내) 0621" xfId="5861"/>
    <cellStyle name="1_tree_수량산출_총괄내역0518_노임단가표_진해자은수량산출서(단지내) 0621_삼척건지수량산출서" xfId="5862"/>
    <cellStyle name="1_tree_수량산출_총괄내역0518_노임단가표_진해자은수량산출서(단지내) 0621_수량산출서(1공구)" xfId="5863"/>
    <cellStyle name="1_tree_수량산출_총괄내역0518_노임단가표_진해자은수량산출서(단지내) 0621_수량산출서(2공구)" xfId="5864"/>
    <cellStyle name="1_tree_수량산출_총괄내역0518_노임단가표_진해자은수량산출서(단지내)_진해자은수량산출서(단지내) 0621" xfId="5865"/>
    <cellStyle name="1_tree_수량산출_총괄내역0518_노임단가표_진해자은수량산출서(단지내)_진해자은수량산출서(단지내) 0621_수량산출서(2공구)" xfId="5866"/>
    <cellStyle name="1_tree_수량산출_총괄내역0518_노임단가표_진해자은수량산출서(단지내)_진해자은수량산출서(도시기반)0621" xfId="5867"/>
    <cellStyle name="1_tree_수량산출_총괄내역0518_노임단가표_진해자은수량산출서(단지내)_진해자은수량산출서(도시기반)0621_진해자은수량산출서(단지내) 0621" xfId="5868"/>
    <cellStyle name="1_tree_수량산출_총괄내역0518_노임단가표_진해자은수량산출서(단지내)_진해자은수량산출서(도시기반)0621_진해자은수량산출서(단지내) 0621_수량산출서(2공구)" xfId="5869"/>
    <cellStyle name="1_tree_수량산출_총괄내역0518_삼척건지수량산출서" xfId="5870"/>
    <cellStyle name="1_tree_수량산출_총괄내역0518_수도권매립지" xfId="5871"/>
    <cellStyle name="1_tree_수량산출_총괄내역0518_수도권매립지_삼척건지수량산출서" xfId="5872"/>
    <cellStyle name="1_tree_수량산출_총괄내역0518_수도권매립지_수량산출서-유민" xfId="5873"/>
    <cellStyle name="1_tree_수량산출_총괄내역0518_수도권매립지_진해자은수량산출서(단지내)" xfId="5874"/>
    <cellStyle name="1_tree_수량산출_총괄내역0518_수도권매립지_진해자은수량산출서(단지내) 0621" xfId="5875"/>
    <cellStyle name="1_tree_수량산출_총괄내역0518_수도권매립지_진해자은수량산출서(단지내) 0621_삼척건지수량산출서" xfId="5876"/>
    <cellStyle name="1_tree_수량산출_총괄내역0518_수도권매립지_진해자은수량산출서(단지내) 0621_수량산출서(1공구)" xfId="5877"/>
    <cellStyle name="1_tree_수량산출_총괄내역0518_수도권매립지_진해자은수량산출서(단지내) 0621_수량산출서(2공구)" xfId="5878"/>
    <cellStyle name="1_tree_수량산출_총괄내역0518_수도권매립지_진해자은수량산출서(단지내)_진해자은수량산출서(단지내) 0621" xfId="5879"/>
    <cellStyle name="1_tree_수량산출_총괄내역0518_수도권매립지_진해자은수량산출서(단지내)_진해자은수량산출서(단지내) 0621_수량산출서(2공구)" xfId="5880"/>
    <cellStyle name="1_tree_수량산출_총괄내역0518_수도권매립지_진해자은수량산출서(단지내)_진해자은수량산출서(도시기반)0621" xfId="5881"/>
    <cellStyle name="1_tree_수량산출_총괄내역0518_수도권매립지_진해자은수량산출서(단지내)_진해자은수량산출서(도시기반)0621_진해자은수량산출서(단지내) 0621" xfId="5882"/>
    <cellStyle name="1_tree_수량산출_총괄내역0518_수도권매립지_진해자은수량산출서(단지내)_진해자은수량산출서(도시기반)0621_진해자은수량산출서(단지내) 0621_수량산출서(2공구)" xfId="5883"/>
    <cellStyle name="1_tree_수량산출_총괄내역0518_수도권매립지1004(발주용)" xfId="5884"/>
    <cellStyle name="1_tree_수량산출_총괄내역0518_수도권매립지1004(발주용)_삼척건지수량산출서" xfId="5885"/>
    <cellStyle name="1_tree_수량산출_총괄내역0518_수도권매립지1004(발주용)_수량산출서-유민" xfId="5886"/>
    <cellStyle name="1_tree_수량산출_총괄내역0518_수도권매립지1004(발주용)_진해자은수량산출서(단지내)" xfId="5887"/>
    <cellStyle name="1_tree_수량산출_총괄내역0518_수도권매립지1004(발주용)_진해자은수량산출서(단지내) 0621" xfId="5888"/>
    <cellStyle name="1_tree_수량산출_총괄내역0518_수도권매립지1004(발주용)_진해자은수량산출서(단지내) 0621_삼척건지수량산출서" xfId="5889"/>
    <cellStyle name="1_tree_수량산출_총괄내역0518_수도권매립지1004(발주용)_진해자은수량산출서(단지내) 0621_수량산출서(1공구)" xfId="5890"/>
    <cellStyle name="1_tree_수량산출_총괄내역0518_수도권매립지1004(발주용)_진해자은수량산출서(단지내) 0621_수량산출서(2공구)" xfId="5891"/>
    <cellStyle name="1_tree_수량산출_총괄내역0518_수도권매립지1004(발주용)_진해자은수량산출서(단지내)_진해자은수량산출서(단지내) 0621" xfId="5892"/>
    <cellStyle name="1_tree_수량산출_총괄내역0518_수도권매립지1004(발주용)_진해자은수량산출서(단지내)_진해자은수량산출서(단지내) 0621_수량산출서(2공구)" xfId="5893"/>
    <cellStyle name="1_tree_수량산출_총괄내역0518_수도권매립지1004(발주용)_진해자은수량산출서(단지내)_진해자은수량산출서(도시기반)0621" xfId="5894"/>
    <cellStyle name="1_tree_수량산출_총괄내역0518_수도권매립지1004(발주용)_진해자은수량산출서(단지내)_진해자은수량산출서(도시기반)0621_진해자은수량산출서(단지내) 0621" xfId="5895"/>
    <cellStyle name="1_tree_수량산출_총괄내역0518_수도권매립지1004(발주용)_진해자은수량산출서(단지내)_진해자은수량산출서(도시기반)0621_진해자은수량산출서(단지내) 0621_수량산출서(2공구)" xfId="5896"/>
    <cellStyle name="1_tree_수량산출_총괄내역0518_수량산출서-유민" xfId="5897"/>
    <cellStyle name="1_tree_수량산출_총괄내역0518_일신건영설계예산서(0211)" xfId="5898"/>
    <cellStyle name="1_tree_수량산출_총괄내역0518_일신건영설계예산서(0211)_삼척건지수량산출서" xfId="5899"/>
    <cellStyle name="1_tree_수량산출_총괄내역0518_일신건영설계예산서(0211)_수량산출서-유민" xfId="5900"/>
    <cellStyle name="1_tree_수량산출_총괄내역0518_일신건영설계예산서(0211)_진해자은수량산출서(단지내)" xfId="5901"/>
    <cellStyle name="1_tree_수량산출_총괄내역0518_일신건영설계예산서(0211)_진해자은수량산출서(단지내) 0621" xfId="5902"/>
    <cellStyle name="1_tree_수량산출_총괄내역0518_일신건영설계예산서(0211)_진해자은수량산출서(단지내) 0621_삼척건지수량산출서" xfId="5903"/>
    <cellStyle name="1_tree_수량산출_총괄내역0518_일신건영설계예산서(0211)_진해자은수량산출서(단지내) 0621_수량산출서(1공구)" xfId="5904"/>
    <cellStyle name="1_tree_수량산출_총괄내역0518_일신건영설계예산서(0211)_진해자은수량산출서(단지내) 0621_수량산출서(2공구)" xfId="5905"/>
    <cellStyle name="1_tree_수량산출_총괄내역0518_일신건영설계예산서(0211)_진해자은수량산출서(단지내)_진해자은수량산출서(단지내) 0621" xfId="5906"/>
    <cellStyle name="1_tree_수량산출_총괄내역0518_일신건영설계예산서(0211)_진해자은수량산출서(단지내)_진해자은수량산출서(단지내) 0621_수량산출서(2공구)" xfId="5907"/>
    <cellStyle name="1_tree_수량산출_총괄내역0518_일신건영설계예산서(0211)_진해자은수량산출서(단지내)_진해자은수량산출서(도시기반)0621" xfId="5908"/>
    <cellStyle name="1_tree_수량산출_총괄내역0518_일신건영설계예산서(0211)_진해자은수량산출서(단지내)_진해자은수량산출서(도시기반)0621_진해자은수량산출서(단지내) 0621" xfId="5909"/>
    <cellStyle name="1_tree_수량산출_총괄내역0518_일신건영설계예산서(0211)_진해자은수량산출서(단지내)_진해자은수량산출서(도시기반)0621_진해자은수량산출서(단지내) 0621_수량산출서(2공구)" xfId="5910"/>
    <cellStyle name="1_tree_수량산출_총괄내역0518_일위대가" xfId="5911"/>
    <cellStyle name="1_tree_수량산출_총괄내역0518_일위대가_삼척건지수량산출서" xfId="5912"/>
    <cellStyle name="1_tree_수량산출_총괄내역0518_일위대가_수량산출서-유민" xfId="5913"/>
    <cellStyle name="1_tree_수량산출_총괄내역0518_일위대가_진해자은수량산출서(단지내)" xfId="5914"/>
    <cellStyle name="1_tree_수량산출_총괄내역0518_일위대가_진해자은수량산출서(단지내) 0621" xfId="5915"/>
    <cellStyle name="1_tree_수량산출_총괄내역0518_일위대가_진해자은수량산출서(단지내) 0621_삼척건지수량산출서" xfId="5916"/>
    <cellStyle name="1_tree_수량산출_총괄내역0518_일위대가_진해자은수량산출서(단지내) 0621_수량산출서(1공구)" xfId="5917"/>
    <cellStyle name="1_tree_수량산출_총괄내역0518_일위대가_진해자은수량산출서(단지내) 0621_수량산출서(2공구)" xfId="5918"/>
    <cellStyle name="1_tree_수량산출_총괄내역0518_일위대가_진해자은수량산출서(단지내)_진해자은수량산출서(단지내) 0621" xfId="5919"/>
    <cellStyle name="1_tree_수량산출_총괄내역0518_일위대가_진해자은수량산출서(단지내)_진해자은수량산출서(단지내) 0621_수량산출서(2공구)" xfId="5920"/>
    <cellStyle name="1_tree_수량산출_총괄내역0518_일위대가_진해자은수량산출서(단지내)_진해자은수량산출서(도시기반)0621" xfId="5921"/>
    <cellStyle name="1_tree_수량산출_총괄내역0518_일위대가_진해자은수량산출서(단지내)_진해자은수량산출서(도시기반)0621_진해자은수량산출서(단지내) 0621" xfId="5922"/>
    <cellStyle name="1_tree_수량산출_총괄내역0518_일위대가_진해자은수량산출서(단지내)_진해자은수량산출서(도시기반)0621_진해자은수량산출서(단지내) 0621_수량산출서(2공구)" xfId="5923"/>
    <cellStyle name="1_tree_수량산출_총괄내역0518_자재단가표" xfId="5924"/>
    <cellStyle name="1_tree_수량산출_총괄내역0518_자재단가표_삼척건지수량산출서" xfId="5925"/>
    <cellStyle name="1_tree_수량산출_총괄내역0518_자재단가표_수량산출서-유민" xfId="5926"/>
    <cellStyle name="1_tree_수량산출_총괄내역0518_자재단가표_진해자은수량산출서(단지내)" xfId="5927"/>
    <cellStyle name="1_tree_수량산출_총괄내역0518_자재단가표_진해자은수량산출서(단지내) 0621" xfId="5928"/>
    <cellStyle name="1_tree_수량산출_총괄내역0518_자재단가표_진해자은수량산출서(단지내) 0621_삼척건지수량산출서" xfId="5929"/>
    <cellStyle name="1_tree_수량산출_총괄내역0518_자재단가표_진해자은수량산출서(단지내) 0621_수량산출서(1공구)" xfId="5930"/>
    <cellStyle name="1_tree_수량산출_총괄내역0518_자재단가표_진해자은수량산출서(단지내) 0621_수량산출서(2공구)" xfId="5931"/>
    <cellStyle name="1_tree_수량산출_총괄내역0518_자재단가표_진해자은수량산출서(단지내)_진해자은수량산출서(단지내) 0621" xfId="5932"/>
    <cellStyle name="1_tree_수량산출_총괄내역0518_자재단가표_진해자은수량산출서(단지내)_진해자은수량산출서(단지내) 0621_수량산출서(2공구)" xfId="5933"/>
    <cellStyle name="1_tree_수량산출_총괄내역0518_자재단가표_진해자은수량산출서(단지내)_진해자은수량산출서(도시기반)0621" xfId="5934"/>
    <cellStyle name="1_tree_수량산출_총괄내역0518_자재단가표_진해자은수량산출서(단지내)_진해자은수량산출서(도시기반)0621_진해자은수량산출서(단지내) 0621" xfId="5935"/>
    <cellStyle name="1_tree_수량산출_총괄내역0518_자재단가표_진해자은수량산출서(단지내)_진해자은수량산출서(도시기반)0621_진해자은수량산출서(단지내) 0621_수량산출서(2공구)" xfId="5936"/>
    <cellStyle name="1_tree_수량산출_총괄내역0518_장안초등학교내역0814" xfId="5937"/>
    <cellStyle name="1_tree_수량산출_총괄내역0518_장안초등학교내역0814_삼척건지수량산출서" xfId="5938"/>
    <cellStyle name="1_tree_수량산출_총괄내역0518_장안초등학교내역0814_수량산출서-유민" xfId="5939"/>
    <cellStyle name="1_tree_수량산출_총괄내역0518_장안초등학교내역0814_진해자은수량산출서(단지내)" xfId="5940"/>
    <cellStyle name="1_tree_수량산출_총괄내역0518_장안초등학교내역0814_진해자은수량산출서(단지내) 0621" xfId="5941"/>
    <cellStyle name="1_tree_수량산출_총괄내역0518_장안초등학교내역0814_진해자은수량산출서(단지내) 0621_삼척건지수량산출서" xfId="5942"/>
    <cellStyle name="1_tree_수량산출_총괄내역0518_장안초등학교내역0814_진해자은수량산출서(단지내) 0621_수량산출서(1공구)" xfId="5943"/>
    <cellStyle name="1_tree_수량산출_총괄내역0518_장안초등학교내역0814_진해자은수량산출서(단지내) 0621_수량산출서(2공구)" xfId="5944"/>
    <cellStyle name="1_tree_수량산출_총괄내역0518_장안초등학교내역0814_진해자은수량산출서(단지내)_진해자은수량산출서(단지내) 0621" xfId="5945"/>
    <cellStyle name="1_tree_수량산출_총괄내역0518_장안초등학교내역0814_진해자은수량산출서(단지내)_진해자은수량산출서(단지내) 0621_수량산출서(2공구)" xfId="5946"/>
    <cellStyle name="1_tree_수량산출_총괄내역0518_장안초등학교내역0814_진해자은수량산출서(단지내)_진해자은수량산출서(도시기반)0621" xfId="5947"/>
    <cellStyle name="1_tree_수량산출_총괄내역0518_장안초등학교내역0814_진해자은수량산출서(단지내)_진해자은수량산출서(도시기반)0621_진해자은수량산출서(단지내) 0621" xfId="5948"/>
    <cellStyle name="1_tree_수량산출_총괄내역0518_장안초등학교내역0814_진해자은수량산출서(단지내)_진해자은수량산출서(도시기반)0621_진해자은수량산출서(단지내) 0621_수량산출서(2공구)" xfId="5949"/>
    <cellStyle name="1_tree_수량산출_총괄내역0518_진해자은수량산출서(단지내)" xfId="5950"/>
    <cellStyle name="1_tree_수량산출_총괄내역0518_진해자은수량산출서(단지내) 0621" xfId="5951"/>
    <cellStyle name="1_tree_수량산출_총괄내역0518_진해자은수량산출서(단지내) 0621_삼척건지수량산출서" xfId="5952"/>
    <cellStyle name="1_tree_수량산출_총괄내역0518_진해자은수량산출서(단지내) 0621_수량산출서(1공구)" xfId="5953"/>
    <cellStyle name="1_tree_수량산출_총괄내역0518_진해자은수량산출서(단지내) 0621_수량산출서(2공구)" xfId="5954"/>
    <cellStyle name="1_tree_수량산출_총괄내역0518_진해자은수량산출서(단지내)_진해자은수량산출서(단지내) 0621" xfId="5955"/>
    <cellStyle name="1_tree_수량산출_총괄내역0518_진해자은수량산출서(단지내)_진해자은수량산출서(단지내) 0621_수량산출서(2공구)" xfId="5956"/>
    <cellStyle name="1_tree_수량산출_총괄내역0518_진해자은수량산출서(단지내)_진해자은수량산출서(도시기반)0621" xfId="5957"/>
    <cellStyle name="1_tree_수량산출_총괄내역0518_진해자은수량산출서(단지내)_진해자은수량산출서(도시기반)0621_진해자은수량산출서(단지내) 0621" xfId="5958"/>
    <cellStyle name="1_tree_수량산출_총괄내역0518_진해자은수량산출서(단지내)_진해자은수량산출서(도시기반)0621_진해자은수량산출서(단지내) 0621_수량산출서(2공구)" xfId="5959"/>
    <cellStyle name="1_tree_수량산출서-유민" xfId="5960"/>
    <cellStyle name="1_tree_진해자은수량산출서(단지내)" xfId="5961"/>
    <cellStyle name="1_tree_진해자은수량산출서(단지내) 0621" xfId="5962"/>
    <cellStyle name="1_tree_진해자은수량산출서(단지내) 0621_삼척건지수량산출서" xfId="5963"/>
    <cellStyle name="1_tree_진해자은수량산출서(단지내) 0621_수량산출서(1공구)" xfId="5964"/>
    <cellStyle name="1_tree_진해자은수량산출서(단지내) 0621_수량산출서(2공구)" xfId="5965"/>
    <cellStyle name="1_tree_진해자은수량산출서(단지내)_진해자은수량산출서(단지내) 0621" xfId="5966"/>
    <cellStyle name="1_tree_진해자은수량산출서(단지내)_진해자은수량산출서(단지내) 0621_수량산출서(2공구)" xfId="5967"/>
    <cellStyle name="1_tree_진해자은수량산출서(단지내)_진해자은수량산출서(도시기반)0621" xfId="5968"/>
    <cellStyle name="1_tree_진해자은수량산출서(단지내)_진해자은수량산출서(도시기반)0621_진해자은수량산출서(단지내) 0621" xfId="5969"/>
    <cellStyle name="1_tree_진해자은수량산출서(단지내)_진해자은수량산출서(도시기반)0621_진해자은수량산출서(단지내) 0621_수량산출서(2공구)" xfId="5970"/>
    <cellStyle name="1_tree_총괄내역0518" xfId="5971"/>
    <cellStyle name="1_tree_총괄내역0518_구로리설계예산서1029" xfId="5972"/>
    <cellStyle name="1_tree_총괄내역0518_구로리설계예산서1029_삼척건지수량산출서" xfId="5973"/>
    <cellStyle name="1_tree_총괄내역0518_구로리설계예산서1029_수량산출서-유민" xfId="5974"/>
    <cellStyle name="1_tree_총괄내역0518_구로리설계예산서1029_진해자은수량산출서(단지내)" xfId="5975"/>
    <cellStyle name="1_tree_총괄내역0518_구로리설계예산서1029_진해자은수량산출서(단지내) 0621" xfId="5976"/>
    <cellStyle name="1_tree_총괄내역0518_구로리설계예산서1029_진해자은수량산출서(단지내) 0621_삼척건지수량산출서" xfId="5977"/>
    <cellStyle name="1_tree_총괄내역0518_구로리설계예산서1029_진해자은수량산출서(단지내) 0621_수량산출서(1공구)" xfId="5978"/>
    <cellStyle name="1_tree_총괄내역0518_구로리설계예산서1029_진해자은수량산출서(단지내) 0621_수량산출서(2공구)" xfId="5979"/>
    <cellStyle name="1_tree_총괄내역0518_구로리설계예산서1029_진해자은수량산출서(단지내)_진해자은수량산출서(단지내) 0621" xfId="5980"/>
    <cellStyle name="1_tree_총괄내역0518_구로리설계예산서1029_진해자은수량산출서(단지내)_진해자은수량산출서(단지내) 0621_수량산출서(2공구)" xfId="5981"/>
    <cellStyle name="1_tree_총괄내역0518_구로리설계예산서1029_진해자은수량산출서(단지내)_진해자은수량산출서(도시기반)0621" xfId="5982"/>
    <cellStyle name="1_tree_총괄내역0518_구로리설계예산서1029_진해자은수량산출서(단지내)_진해자은수량산출서(도시기반)0621_진해자은수량산출서(단지내) 0621" xfId="5983"/>
    <cellStyle name="1_tree_총괄내역0518_구로리설계예산서1029_진해자은수량산출서(단지내)_진해자은수량산출서(도시기반)0621_진해자은수량산출서(단지내) 0621_수량산출서(2공구)" xfId="5984"/>
    <cellStyle name="1_tree_총괄내역0518_구로리설계예산서1118준공" xfId="5985"/>
    <cellStyle name="1_tree_총괄내역0518_구로리설계예산서1118준공_삼척건지수량산출서" xfId="5986"/>
    <cellStyle name="1_tree_총괄내역0518_구로리설계예산서1118준공_수량산출서-유민" xfId="5987"/>
    <cellStyle name="1_tree_총괄내역0518_구로리설계예산서1118준공_진해자은수량산출서(단지내)" xfId="5988"/>
    <cellStyle name="1_tree_총괄내역0518_구로리설계예산서1118준공_진해자은수량산출서(단지내) 0621" xfId="5989"/>
    <cellStyle name="1_tree_총괄내역0518_구로리설계예산서1118준공_진해자은수량산출서(단지내) 0621_삼척건지수량산출서" xfId="5990"/>
    <cellStyle name="1_tree_총괄내역0518_구로리설계예산서1118준공_진해자은수량산출서(단지내) 0621_수량산출서(1공구)" xfId="5991"/>
    <cellStyle name="1_tree_총괄내역0518_구로리설계예산서1118준공_진해자은수량산출서(단지내) 0621_수량산출서(2공구)" xfId="5992"/>
    <cellStyle name="1_tree_총괄내역0518_구로리설계예산서1118준공_진해자은수량산출서(단지내)_진해자은수량산출서(단지내) 0621" xfId="5993"/>
    <cellStyle name="1_tree_총괄내역0518_구로리설계예산서1118준공_진해자은수량산출서(단지내)_진해자은수량산출서(단지내) 0621_수량산출서(2공구)" xfId="5994"/>
    <cellStyle name="1_tree_총괄내역0518_구로리설계예산서1118준공_진해자은수량산출서(단지내)_진해자은수량산출서(도시기반)0621" xfId="5995"/>
    <cellStyle name="1_tree_총괄내역0518_구로리설계예산서1118준공_진해자은수량산출서(단지내)_진해자은수량산출서(도시기반)0621_진해자은수량산출서(단지내) 0621" xfId="5996"/>
    <cellStyle name="1_tree_총괄내역0518_구로리설계예산서1118준공_진해자은수량산출서(단지내)_진해자은수량산출서(도시기반)0621_진해자은수량산출서(단지내) 0621_수량산출서(2공구)" xfId="5997"/>
    <cellStyle name="1_tree_총괄내역0518_구로리설계예산서조경" xfId="5998"/>
    <cellStyle name="1_tree_총괄내역0518_구로리설계예산서조경_삼척건지수량산출서" xfId="5999"/>
    <cellStyle name="1_tree_총괄내역0518_구로리설계예산서조경_수량산출서-유민" xfId="6000"/>
    <cellStyle name="1_tree_총괄내역0518_구로리설계예산서조경_진해자은수량산출서(단지내)" xfId="6001"/>
    <cellStyle name="1_tree_총괄내역0518_구로리설계예산서조경_진해자은수량산출서(단지내) 0621" xfId="6002"/>
    <cellStyle name="1_tree_총괄내역0518_구로리설계예산서조경_진해자은수량산출서(단지내) 0621_삼척건지수량산출서" xfId="6003"/>
    <cellStyle name="1_tree_총괄내역0518_구로리설계예산서조경_진해자은수량산출서(단지내) 0621_수량산출서(1공구)" xfId="6004"/>
    <cellStyle name="1_tree_총괄내역0518_구로리설계예산서조경_진해자은수량산출서(단지내) 0621_수량산출서(2공구)" xfId="6005"/>
    <cellStyle name="1_tree_총괄내역0518_구로리설계예산서조경_진해자은수량산출서(단지내)_진해자은수량산출서(단지내) 0621" xfId="6006"/>
    <cellStyle name="1_tree_총괄내역0518_구로리설계예산서조경_진해자은수량산출서(단지내)_진해자은수량산출서(단지내) 0621_수량산출서(2공구)" xfId="6007"/>
    <cellStyle name="1_tree_총괄내역0518_구로리설계예산서조경_진해자은수량산출서(단지내)_진해자은수량산출서(도시기반)0621" xfId="6008"/>
    <cellStyle name="1_tree_총괄내역0518_구로리설계예산서조경_진해자은수량산출서(단지내)_진해자은수량산출서(도시기반)0621_진해자은수량산출서(단지내) 0621" xfId="6009"/>
    <cellStyle name="1_tree_총괄내역0518_구로리설계예산서조경_진해자은수량산출서(단지내)_진해자은수량산출서(도시기반)0621_진해자은수량산출서(단지내) 0621_수량산출서(2공구)" xfId="6010"/>
    <cellStyle name="1_tree_총괄내역0518_구로리어린이공원예산서(조경)1125" xfId="6011"/>
    <cellStyle name="1_tree_총괄내역0518_구로리어린이공원예산서(조경)1125_삼척건지수량산출서" xfId="6012"/>
    <cellStyle name="1_tree_총괄내역0518_구로리어린이공원예산서(조경)1125_수량산출서-유민" xfId="6013"/>
    <cellStyle name="1_tree_총괄내역0518_구로리어린이공원예산서(조경)1125_진해자은수량산출서(단지내)" xfId="6014"/>
    <cellStyle name="1_tree_총괄내역0518_구로리어린이공원예산서(조경)1125_진해자은수량산출서(단지내) 0621" xfId="6015"/>
    <cellStyle name="1_tree_총괄내역0518_구로리어린이공원예산서(조경)1125_진해자은수량산출서(단지내) 0621_삼척건지수량산출서" xfId="6016"/>
    <cellStyle name="1_tree_총괄내역0518_구로리어린이공원예산서(조경)1125_진해자은수량산출서(단지내) 0621_수량산출서(1공구)" xfId="6017"/>
    <cellStyle name="1_tree_총괄내역0518_구로리어린이공원예산서(조경)1125_진해자은수량산출서(단지내) 0621_수량산출서(2공구)" xfId="6018"/>
    <cellStyle name="1_tree_총괄내역0518_구로리어린이공원예산서(조경)1125_진해자은수량산출서(단지내)_진해자은수량산출서(단지내) 0621" xfId="6019"/>
    <cellStyle name="1_tree_총괄내역0518_구로리어린이공원예산서(조경)1125_진해자은수량산출서(단지내)_진해자은수량산출서(단지내) 0621_수량산출서(2공구)" xfId="6020"/>
    <cellStyle name="1_tree_총괄내역0518_구로리어린이공원예산서(조경)1125_진해자은수량산출서(단지내)_진해자은수량산출서(도시기반)0621" xfId="6021"/>
    <cellStyle name="1_tree_총괄내역0518_구로리어린이공원예산서(조경)1125_진해자은수량산출서(단지내)_진해자은수량산출서(도시기반)0621_진해자은수량산출서(단지내) 0621" xfId="6022"/>
    <cellStyle name="1_tree_총괄내역0518_구로리어린이공원예산서(조경)1125_진해자은수량산출서(단지내)_진해자은수량산출서(도시기반)0621_진해자은수량산출서(단지내) 0621_수량산출서(2공구)" xfId="6023"/>
    <cellStyle name="1_tree_총괄내역0518_내역서" xfId="6024"/>
    <cellStyle name="1_tree_총괄내역0518_내역서_삼척건지수량산출서" xfId="6025"/>
    <cellStyle name="1_tree_총괄내역0518_내역서_수량산출서-유민" xfId="6026"/>
    <cellStyle name="1_tree_총괄내역0518_내역서_진해자은수량산출서(단지내)" xfId="6027"/>
    <cellStyle name="1_tree_총괄내역0518_내역서_진해자은수량산출서(단지내) 0621" xfId="6028"/>
    <cellStyle name="1_tree_총괄내역0518_내역서_진해자은수량산출서(단지내) 0621_삼척건지수량산출서" xfId="6029"/>
    <cellStyle name="1_tree_총괄내역0518_내역서_진해자은수량산출서(단지내) 0621_수량산출서(1공구)" xfId="6030"/>
    <cellStyle name="1_tree_총괄내역0518_내역서_진해자은수량산출서(단지내) 0621_수량산출서(2공구)" xfId="6031"/>
    <cellStyle name="1_tree_총괄내역0518_내역서_진해자은수량산출서(단지내)_진해자은수량산출서(단지내) 0621" xfId="6032"/>
    <cellStyle name="1_tree_총괄내역0518_내역서_진해자은수량산출서(단지내)_진해자은수량산출서(단지내) 0621_수량산출서(2공구)" xfId="6033"/>
    <cellStyle name="1_tree_총괄내역0518_내역서_진해자은수량산출서(단지내)_진해자은수량산출서(도시기반)0621" xfId="6034"/>
    <cellStyle name="1_tree_총괄내역0518_내역서_진해자은수량산출서(단지내)_진해자은수량산출서(도시기반)0621_진해자은수량산출서(단지내) 0621" xfId="6035"/>
    <cellStyle name="1_tree_총괄내역0518_내역서_진해자은수량산출서(단지내)_진해자은수량산출서(도시기반)0621_진해자은수량산출서(단지내) 0621_수량산출서(2공구)" xfId="6036"/>
    <cellStyle name="1_tree_총괄내역0518_노임단가표" xfId="6037"/>
    <cellStyle name="1_tree_총괄내역0518_노임단가표_삼척건지수량산출서" xfId="6038"/>
    <cellStyle name="1_tree_총괄내역0518_노임단가표_수량산출서-유민" xfId="6039"/>
    <cellStyle name="1_tree_총괄내역0518_노임단가표_진해자은수량산출서(단지내)" xfId="6040"/>
    <cellStyle name="1_tree_총괄내역0518_노임단가표_진해자은수량산출서(단지내) 0621" xfId="6041"/>
    <cellStyle name="1_tree_총괄내역0518_노임단가표_진해자은수량산출서(단지내) 0621_삼척건지수량산출서" xfId="6042"/>
    <cellStyle name="1_tree_총괄내역0518_노임단가표_진해자은수량산출서(단지내) 0621_수량산출서(1공구)" xfId="6043"/>
    <cellStyle name="1_tree_총괄내역0518_노임단가표_진해자은수량산출서(단지내) 0621_수량산출서(2공구)" xfId="6044"/>
    <cellStyle name="1_tree_총괄내역0518_노임단가표_진해자은수량산출서(단지내)_진해자은수량산출서(단지내) 0621" xfId="6045"/>
    <cellStyle name="1_tree_총괄내역0518_노임단가표_진해자은수량산출서(단지내)_진해자은수량산출서(단지내) 0621_수량산출서(2공구)" xfId="6046"/>
    <cellStyle name="1_tree_총괄내역0518_노임단가표_진해자은수량산출서(단지내)_진해자은수량산출서(도시기반)0621" xfId="6047"/>
    <cellStyle name="1_tree_총괄내역0518_노임단가표_진해자은수량산출서(단지내)_진해자은수량산출서(도시기반)0621_진해자은수량산출서(단지내) 0621" xfId="6048"/>
    <cellStyle name="1_tree_총괄내역0518_노임단가표_진해자은수량산출서(단지내)_진해자은수량산출서(도시기반)0621_진해자은수량산출서(단지내) 0621_수량산출서(2공구)" xfId="6049"/>
    <cellStyle name="1_tree_총괄내역0518_삼척건지수량산출서" xfId="6050"/>
    <cellStyle name="1_tree_총괄내역0518_수도권매립지" xfId="6051"/>
    <cellStyle name="1_tree_총괄내역0518_수도권매립지_삼척건지수량산출서" xfId="6052"/>
    <cellStyle name="1_tree_총괄내역0518_수도권매립지_수량산출서-유민" xfId="6053"/>
    <cellStyle name="1_tree_총괄내역0518_수도권매립지_진해자은수량산출서(단지내)" xfId="6054"/>
    <cellStyle name="1_tree_총괄내역0518_수도권매립지_진해자은수량산출서(단지내) 0621" xfId="6055"/>
    <cellStyle name="1_tree_총괄내역0518_수도권매립지_진해자은수량산출서(단지내) 0621_삼척건지수량산출서" xfId="6056"/>
    <cellStyle name="1_tree_총괄내역0518_수도권매립지_진해자은수량산출서(단지내) 0621_수량산출서(1공구)" xfId="6057"/>
    <cellStyle name="1_tree_총괄내역0518_수도권매립지_진해자은수량산출서(단지내) 0621_수량산출서(2공구)" xfId="6058"/>
    <cellStyle name="1_tree_총괄내역0518_수도권매립지_진해자은수량산출서(단지내)_진해자은수량산출서(단지내) 0621" xfId="6059"/>
    <cellStyle name="1_tree_총괄내역0518_수도권매립지_진해자은수량산출서(단지내)_진해자은수량산출서(단지내) 0621_수량산출서(2공구)" xfId="6060"/>
    <cellStyle name="1_tree_총괄내역0518_수도권매립지_진해자은수량산출서(단지내)_진해자은수량산출서(도시기반)0621" xfId="6061"/>
    <cellStyle name="1_tree_총괄내역0518_수도권매립지_진해자은수량산출서(단지내)_진해자은수량산출서(도시기반)0621_진해자은수량산출서(단지내) 0621" xfId="6062"/>
    <cellStyle name="1_tree_총괄내역0518_수도권매립지_진해자은수량산출서(단지내)_진해자은수량산출서(도시기반)0621_진해자은수량산출서(단지내) 0621_수량산출서(2공구)" xfId="6063"/>
    <cellStyle name="1_tree_총괄내역0518_수도권매립지1004(발주용)" xfId="6064"/>
    <cellStyle name="1_tree_총괄내역0518_수도권매립지1004(발주용)_삼척건지수량산출서" xfId="6065"/>
    <cellStyle name="1_tree_총괄내역0518_수도권매립지1004(발주용)_수량산출서-유민" xfId="6066"/>
    <cellStyle name="1_tree_총괄내역0518_수도권매립지1004(발주용)_진해자은수량산출서(단지내)" xfId="6067"/>
    <cellStyle name="1_tree_총괄내역0518_수도권매립지1004(발주용)_진해자은수량산출서(단지내) 0621" xfId="6068"/>
    <cellStyle name="1_tree_총괄내역0518_수도권매립지1004(발주용)_진해자은수량산출서(단지내) 0621_삼척건지수량산출서" xfId="6069"/>
    <cellStyle name="1_tree_총괄내역0518_수도권매립지1004(발주용)_진해자은수량산출서(단지내) 0621_수량산출서(1공구)" xfId="6070"/>
    <cellStyle name="1_tree_총괄내역0518_수도권매립지1004(발주용)_진해자은수량산출서(단지내) 0621_수량산출서(2공구)" xfId="6071"/>
    <cellStyle name="1_tree_총괄내역0518_수도권매립지1004(발주용)_진해자은수량산출서(단지내)_진해자은수량산출서(단지내) 0621" xfId="6072"/>
    <cellStyle name="1_tree_총괄내역0518_수도권매립지1004(발주용)_진해자은수량산출서(단지내)_진해자은수량산출서(단지내) 0621_수량산출서(2공구)" xfId="6073"/>
    <cellStyle name="1_tree_총괄내역0518_수도권매립지1004(발주용)_진해자은수량산출서(단지내)_진해자은수량산출서(도시기반)0621" xfId="6074"/>
    <cellStyle name="1_tree_총괄내역0518_수도권매립지1004(발주용)_진해자은수량산출서(단지내)_진해자은수량산출서(도시기반)0621_진해자은수량산출서(단지내) 0621" xfId="6075"/>
    <cellStyle name="1_tree_총괄내역0518_수도권매립지1004(발주용)_진해자은수량산출서(단지내)_진해자은수량산출서(도시기반)0621_진해자은수량산출서(단지내) 0621_수량산출서(2공구)" xfId="6076"/>
    <cellStyle name="1_tree_총괄내역0518_수량산출서-유민" xfId="6077"/>
    <cellStyle name="1_tree_총괄내역0518_일신건영설계예산서(0211)" xfId="6078"/>
    <cellStyle name="1_tree_총괄내역0518_일신건영설계예산서(0211)_삼척건지수량산출서" xfId="6079"/>
    <cellStyle name="1_tree_총괄내역0518_일신건영설계예산서(0211)_수량산출서-유민" xfId="6080"/>
    <cellStyle name="1_tree_총괄내역0518_일신건영설계예산서(0211)_진해자은수량산출서(단지내)" xfId="6081"/>
    <cellStyle name="1_tree_총괄내역0518_일신건영설계예산서(0211)_진해자은수량산출서(단지내) 0621" xfId="6082"/>
    <cellStyle name="1_tree_총괄내역0518_일신건영설계예산서(0211)_진해자은수량산출서(단지내) 0621_삼척건지수량산출서" xfId="6083"/>
    <cellStyle name="1_tree_총괄내역0518_일신건영설계예산서(0211)_진해자은수량산출서(단지내) 0621_수량산출서(1공구)" xfId="6084"/>
    <cellStyle name="1_tree_총괄내역0518_일신건영설계예산서(0211)_진해자은수량산출서(단지내) 0621_수량산출서(2공구)" xfId="6085"/>
    <cellStyle name="1_tree_총괄내역0518_일신건영설계예산서(0211)_진해자은수량산출서(단지내)_진해자은수량산출서(단지내) 0621" xfId="6086"/>
    <cellStyle name="1_tree_총괄내역0518_일신건영설계예산서(0211)_진해자은수량산출서(단지내)_진해자은수량산출서(단지내) 0621_수량산출서(2공구)" xfId="6087"/>
    <cellStyle name="1_tree_총괄내역0518_일신건영설계예산서(0211)_진해자은수량산출서(단지내)_진해자은수량산출서(도시기반)0621" xfId="6088"/>
    <cellStyle name="1_tree_총괄내역0518_일신건영설계예산서(0211)_진해자은수량산출서(단지내)_진해자은수량산출서(도시기반)0621_진해자은수량산출서(단지내) 0621" xfId="6089"/>
    <cellStyle name="1_tree_총괄내역0518_일신건영설계예산서(0211)_진해자은수량산출서(단지내)_진해자은수량산출서(도시기반)0621_진해자은수량산출서(단지내) 0621_수량산출서(2공구)" xfId="6090"/>
    <cellStyle name="1_tree_총괄내역0518_일위대가" xfId="6091"/>
    <cellStyle name="1_tree_총괄내역0518_일위대가_삼척건지수량산출서" xfId="6092"/>
    <cellStyle name="1_tree_총괄내역0518_일위대가_수량산출서-유민" xfId="6093"/>
    <cellStyle name="1_tree_총괄내역0518_일위대가_진해자은수량산출서(단지내)" xfId="6094"/>
    <cellStyle name="1_tree_총괄내역0518_일위대가_진해자은수량산출서(단지내) 0621" xfId="6095"/>
    <cellStyle name="1_tree_총괄내역0518_일위대가_진해자은수량산출서(단지내) 0621_삼척건지수량산출서" xfId="6096"/>
    <cellStyle name="1_tree_총괄내역0518_일위대가_진해자은수량산출서(단지내) 0621_수량산출서(1공구)" xfId="6097"/>
    <cellStyle name="1_tree_총괄내역0518_일위대가_진해자은수량산출서(단지내) 0621_수량산출서(2공구)" xfId="6098"/>
    <cellStyle name="1_tree_총괄내역0518_일위대가_진해자은수량산출서(단지내)_진해자은수량산출서(단지내) 0621" xfId="6099"/>
    <cellStyle name="1_tree_총괄내역0518_일위대가_진해자은수량산출서(단지내)_진해자은수량산출서(단지내) 0621_수량산출서(2공구)" xfId="6100"/>
    <cellStyle name="1_tree_총괄내역0518_일위대가_진해자은수량산출서(단지내)_진해자은수량산출서(도시기반)0621" xfId="6101"/>
    <cellStyle name="1_tree_총괄내역0518_일위대가_진해자은수량산출서(단지내)_진해자은수량산출서(도시기반)0621_진해자은수량산출서(단지내) 0621" xfId="6102"/>
    <cellStyle name="1_tree_총괄내역0518_일위대가_진해자은수량산출서(단지내)_진해자은수량산출서(도시기반)0621_진해자은수량산출서(단지내) 0621_수량산출서(2공구)" xfId="6103"/>
    <cellStyle name="1_tree_총괄내역0518_자재단가표" xfId="6104"/>
    <cellStyle name="1_tree_총괄내역0518_자재단가표_삼척건지수량산출서" xfId="6105"/>
    <cellStyle name="1_tree_총괄내역0518_자재단가표_수량산출서-유민" xfId="6106"/>
    <cellStyle name="1_tree_총괄내역0518_자재단가표_진해자은수량산출서(단지내)" xfId="6107"/>
    <cellStyle name="1_tree_총괄내역0518_자재단가표_진해자은수량산출서(단지내) 0621" xfId="6108"/>
    <cellStyle name="1_tree_총괄내역0518_자재단가표_진해자은수량산출서(단지내) 0621_삼척건지수량산출서" xfId="6109"/>
    <cellStyle name="1_tree_총괄내역0518_자재단가표_진해자은수량산출서(단지내) 0621_수량산출서(1공구)" xfId="6110"/>
    <cellStyle name="1_tree_총괄내역0518_자재단가표_진해자은수량산출서(단지내) 0621_수량산출서(2공구)" xfId="6111"/>
    <cellStyle name="1_tree_총괄내역0518_자재단가표_진해자은수량산출서(단지내)_진해자은수량산출서(단지내) 0621" xfId="6112"/>
    <cellStyle name="1_tree_총괄내역0518_자재단가표_진해자은수량산출서(단지내)_진해자은수량산출서(단지내) 0621_수량산출서(2공구)" xfId="6113"/>
    <cellStyle name="1_tree_총괄내역0518_자재단가표_진해자은수량산출서(단지내)_진해자은수량산출서(도시기반)0621" xfId="6114"/>
    <cellStyle name="1_tree_총괄내역0518_자재단가표_진해자은수량산출서(단지내)_진해자은수량산출서(도시기반)0621_진해자은수량산출서(단지내) 0621" xfId="6115"/>
    <cellStyle name="1_tree_총괄내역0518_자재단가표_진해자은수량산출서(단지내)_진해자은수량산출서(도시기반)0621_진해자은수량산출서(단지내) 0621_수량산출서(2공구)" xfId="6116"/>
    <cellStyle name="1_tree_총괄내역0518_장안초등학교내역0814" xfId="6117"/>
    <cellStyle name="1_tree_총괄내역0518_장안초등학교내역0814_삼척건지수량산출서" xfId="6118"/>
    <cellStyle name="1_tree_총괄내역0518_장안초등학교내역0814_수량산출서-유민" xfId="6119"/>
    <cellStyle name="1_tree_총괄내역0518_장안초등학교내역0814_진해자은수량산출서(단지내)" xfId="6120"/>
    <cellStyle name="1_tree_총괄내역0518_장안초등학교내역0814_진해자은수량산출서(단지내) 0621" xfId="6121"/>
    <cellStyle name="1_tree_총괄내역0518_장안초등학교내역0814_진해자은수량산출서(단지내) 0621_삼척건지수량산출서" xfId="6122"/>
    <cellStyle name="1_tree_총괄내역0518_장안초등학교내역0814_진해자은수량산출서(단지내) 0621_수량산출서(1공구)" xfId="6123"/>
    <cellStyle name="1_tree_총괄내역0518_장안초등학교내역0814_진해자은수량산출서(단지내) 0621_수량산출서(2공구)" xfId="6124"/>
    <cellStyle name="1_tree_총괄내역0518_장안초등학교내역0814_진해자은수량산출서(단지내)_진해자은수량산출서(단지내) 0621" xfId="6125"/>
    <cellStyle name="1_tree_총괄내역0518_장안초등학교내역0814_진해자은수량산출서(단지내)_진해자은수량산출서(단지내) 0621_수량산출서(2공구)" xfId="6126"/>
    <cellStyle name="1_tree_총괄내역0518_장안초등학교내역0814_진해자은수량산출서(단지내)_진해자은수량산출서(도시기반)0621" xfId="6127"/>
    <cellStyle name="1_tree_총괄내역0518_장안초등학교내역0814_진해자은수량산출서(단지내)_진해자은수량산출서(도시기반)0621_진해자은수량산출서(단지내) 0621" xfId="6128"/>
    <cellStyle name="1_tree_총괄내역0518_장안초등학교내역0814_진해자은수량산출서(단지내)_진해자은수량산출서(도시기반)0621_진해자은수량산출서(단지내) 0621_수량산출서(2공구)" xfId="6129"/>
    <cellStyle name="1_tree_총괄내역0518_진해자은수량산출서(단지내)" xfId="6130"/>
    <cellStyle name="1_tree_총괄내역0518_진해자은수량산출서(단지내) 0621" xfId="6131"/>
    <cellStyle name="1_tree_총괄내역0518_진해자은수량산출서(단지내) 0621_삼척건지수량산출서" xfId="6132"/>
    <cellStyle name="1_tree_총괄내역0518_진해자은수량산출서(단지내) 0621_수량산출서(1공구)" xfId="6133"/>
    <cellStyle name="1_tree_총괄내역0518_진해자은수량산출서(단지내) 0621_수량산출서(2공구)" xfId="6134"/>
    <cellStyle name="1_tree_총괄내역0518_진해자은수량산출서(단지내)_진해자은수량산출서(단지내) 0621" xfId="6135"/>
    <cellStyle name="1_tree_총괄내역0518_진해자은수량산출서(단지내)_진해자은수량산출서(단지내) 0621_수량산출서(2공구)" xfId="6136"/>
    <cellStyle name="1_tree_총괄내역0518_진해자은수량산출서(단지내)_진해자은수량산출서(도시기반)0621" xfId="6137"/>
    <cellStyle name="1_tree_총괄내역0518_진해자은수량산출서(단지내)_진해자은수량산출서(도시기반)0621_진해자은수량산출서(단지내) 0621" xfId="6138"/>
    <cellStyle name="1_tree_총괄내역0518_진해자은수량산출서(단지내)_진해자은수량산출서(도시기반)0621_진해자은수량산출서(단지내) 0621_수량산출서(2공구)" xfId="6139"/>
    <cellStyle name="1_견적서" xfId="6140"/>
    <cellStyle name="1_공사원가계산서(안)" xfId="6141"/>
    <cellStyle name="1_내역서(실행)" xfId="6142"/>
    <cellStyle name="1_단가조사표" xfId="663"/>
    <cellStyle name="1_단가조사표_1011소각" xfId="664"/>
    <cellStyle name="1_단가조사표_1113교~1" xfId="665"/>
    <cellStyle name="1_단가조사표_121내역" xfId="666"/>
    <cellStyle name="1_단가조사표_객토량" xfId="667"/>
    <cellStyle name="1_단가조사표_교통센~1" xfId="668"/>
    <cellStyle name="1_단가조사표_교통센터412" xfId="669"/>
    <cellStyle name="1_단가조사표_교통수" xfId="670"/>
    <cellStyle name="1_단가조사표_교통수량산출서" xfId="671"/>
    <cellStyle name="1_단가조사표_구조물대가 (2)" xfId="672"/>
    <cellStyle name="1_단가조사표_내역서 (2)" xfId="673"/>
    <cellStyle name="1_단가조사표_대전관저지구" xfId="674"/>
    <cellStyle name="1_단가조사표_동측지~1" xfId="675"/>
    <cellStyle name="1_단가조사표_동측지원422" xfId="676"/>
    <cellStyle name="1_단가조사표_동측지원512" xfId="677"/>
    <cellStyle name="1_단가조사표_동측지원524" xfId="678"/>
    <cellStyle name="1_단가조사표_부대422" xfId="679"/>
    <cellStyle name="1_단가조사표_부대시설" xfId="680"/>
    <cellStyle name="1_단가조사표_소각수~1" xfId="681"/>
    <cellStyle name="1_단가조사표_소각수내역서" xfId="682"/>
    <cellStyle name="1_단가조사표_소각수목2" xfId="683"/>
    <cellStyle name="1_단가조사표_수량산출서 (2)" xfId="684"/>
    <cellStyle name="1_단가조사표_엑스포~1" xfId="685"/>
    <cellStyle name="1_단가조사표_엑스포한빛1" xfId="686"/>
    <cellStyle name="1_단가조사표_여객터미널331" xfId="687"/>
    <cellStyle name="1_단가조사표_여객터미널513" xfId="688"/>
    <cellStyle name="1_단가조사표_여객터미널629" xfId="689"/>
    <cellStyle name="1_단가조사표_외곽도로616" xfId="690"/>
    <cellStyle name="1_단가조사표_용인죽전수량" xfId="6143"/>
    <cellStyle name="1_단가조사표_원가계~1" xfId="691"/>
    <cellStyle name="1_단가조사표_유기질" xfId="692"/>
    <cellStyle name="1_단가조사표_자재조서 (2)" xfId="693"/>
    <cellStyle name="1_단가조사표_총괄내역" xfId="694"/>
    <cellStyle name="1_단가조사표_총괄내역 (2)" xfId="695"/>
    <cellStyle name="1_단가조사표_터미널도로403" xfId="696"/>
    <cellStyle name="1_단가조사표_터미널도로429" xfId="697"/>
    <cellStyle name="1_단가조사표_포장일위" xfId="698"/>
    <cellStyle name="1_복구내역_20억-4(회사수목)" xfId="6144"/>
    <cellStyle name="1_시민계략공사" xfId="699"/>
    <cellStyle name="1_시민계략공사_전기-한남" xfId="700"/>
    <cellStyle name="1_협성르네상스_견적(제출)" xfId="6145"/>
    <cellStyle name="10" xfId="6146"/>
    <cellStyle name="10공/㎥" xfId="6147"/>
    <cellStyle name="11" xfId="6148"/>
    <cellStyle name="111" xfId="6149"/>
    <cellStyle name="19990216" xfId="701"/>
    <cellStyle name="¹e" xfId="702"/>
    <cellStyle name="¹eº" xfId="703"/>
    <cellStyle name="¹éº" xfId="704"/>
    <cellStyle name="¹eº_강릉시 옥계면 산계리 1758-4번지 농산물가공처리장 신축 전기공사" xfId="705"/>
    <cellStyle name="¹éº_강릉시 옥계면 산계리 1758-4번지 농산물가공처리장 신축 전기공사" xfId="706"/>
    <cellStyle name="¹eº_마곡보완" xfId="707"/>
    <cellStyle name="¹éº_마곡보완" xfId="708"/>
    <cellStyle name="¹eº_마곡보완_강릉시 옥계면 산계리 1758-4번지 농산물가공처리장 신축 전기공사" xfId="709"/>
    <cellStyle name="¹éº_마곡보완_강릉시 옥계면 산계리 1758-4번지 농산물가공처리장 신축 전기공사" xfId="710"/>
    <cellStyle name="¹eºÐA²_±aA¸" xfId="711"/>
    <cellStyle name="1월" xfId="712"/>
    <cellStyle name="2" xfId="713"/>
    <cellStyle name="²" xfId="714"/>
    <cellStyle name="2)" xfId="715"/>
    <cellStyle name="2_laroux" xfId="716"/>
    <cellStyle name="2_laroux_ATC-YOON1" xfId="717"/>
    <cellStyle name="2_단가조사표" xfId="718"/>
    <cellStyle name="2_단가조사표_1011소각" xfId="719"/>
    <cellStyle name="2_단가조사표_1113교~1" xfId="720"/>
    <cellStyle name="2_단가조사표_121내역" xfId="721"/>
    <cellStyle name="2_단가조사표_객토량" xfId="722"/>
    <cellStyle name="2_단가조사표_교통센~1" xfId="723"/>
    <cellStyle name="2_단가조사표_교통센터412" xfId="724"/>
    <cellStyle name="2_단가조사표_교통수" xfId="725"/>
    <cellStyle name="2_단가조사표_교통수량산출서" xfId="726"/>
    <cellStyle name="2_단가조사표_구조물대가 (2)" xfId="727"/>
    <cellStyle name="2_단가조사표_내역서 (2)" xfId="728"/>
    <cellStyle name="2_단가조사표_대전관저지구" xfId="729"/>
    <cellStyle name="2_단가조사표_동측지~1" xfId="730"/>
    <cellStyle name="2_단가조사표_동측지원422" xfId="731"/>
    <cellStyle name="2_단가조사표_동측지원512" xfId="732"/>
    <cellStyle name="2_단가조사표_동측지원524" xfId="733"/>
    <cellStyle name="2_단가조사표_부대422" xfId="734"/>
    <cellStyle name="2_단가조사표_부대시설" xfId="735"/>
    <cellStyle name="2_단가조사표_소각수~1" xfId="736"/>
    <cellStyle name="2_단가조사표_소각수내역서" xfId="737"/>
    <cellStyle name="2_단가조사표_소각수목2" xfId="738"/>
    <cellStyle name="2_단가조사표_수량산출서 (2)" xfId="739"/>
    <cellStyle name="2_단가조사표_엑스포~1" xfId="740"/>
    <cellStyle name="2_단가조사표_엑스포한빛1" xfId="741"/>
    <cellStyle name="2_단가조사표_여객터미널331" xfId="742"/>
    <cellStyle name="2_단가조사표_여객터미널513" xfId="743"/>
    <cellStyle name="2_단가조사표_여객터미널629" xfId="744"/>
    <cellStyle name="2_단가조사표_외곽도로616" xfId="745"/>
    <cellStyle name="2_단가조사표_용인죽전수량" xfId="6150"/>
    <cellStyle name="2_단가조사표_원가계~1" xfId="746"/>
    <cellStyle name="2_단가조사표_유기질" xfId="747"/>
    <cellStyle name="2_단가조사표_자재조서 (2)" xfId="748"/>
    <cellStyle name="2_단가조사표_총괄내역" xfId="749"/>
    <cellStyle name="2_단가조사표_총괄내역 (2)" xfId="750"/>
    <cellStyle name="2_단가조사표_터미널도로403" xfId="751"/>
    <cellStyle name="2_단가조사표_터미널도로429" xfId="752"/>
    <cellStyle name="2_단가조사표_포장일위" xfId="753"/>
    <cellStyle name="20% - 강조색1 10" xfId="754"/>
    <cellStyle name="20% - 강조색1 2" xfId="755"/>
    <cellStyle name="20% - 강조색1 2 2" xfId="756"/>
    <cellStyle name="20% - 강조색1 3" xfId="757"/>
    <cellStyle name="20% - 강조색1 4" xfId="758"/>
    <cellStyle name="20% - 강조색1 5" xfId="759"/>
    <cellStyle name="20% - 강조색1 6" xfId="760"/>
    <cellStyle name="20% - 강조색1 7" xfId="761"/>
    <cellStyle name="20% - 강조색1 8" xfId="762"/>
    <cellStyle name="20% - 강조색1 9" xfId="763"/>
    <cellStyle name="20% - 강조색2 10" xfId="764"/>
    <cellStyle name="20% - 강조색2 2" xfId="765"/>
    <cellStyle name="20% - 강조색2 2 2" xfId="766"/>
    <cellStyle name="20% - 강조색2 3" xfId="767"/>
    <cellStyle name="20% - 강조색2 4" xfId="768"/>
    <cellStyle name="20% - 강조색2 5" xfId="769"/>
    <cellStyle name="20% - 강조색2 6" xfId="770"/>
    <cellStyle name="20% - 강조색2 7" xfId="771"/>
    <cellStyle name="20% - 강조색2 8" xfId="772"/>
    <cellStyle name="20% - 강조색2 9" xfId="773"/>
    <cellStyle name="20% - 강조색3 10" xfId="774"/>
    <cellStyle name="20% - 강조색3 2" xfId="775"/>
    <cellStyle name="20% - 강조색3 2 2" xfId="776"/>
    <cellStyle name="20% - 강조색3 3" xfId="777"/>
    <cellStyle name="20% - 강조색3 4" xfId="778"/>
    <cellStyle name="20% - 강조색3 5" xfId="779"/>
    <cellStyle name="20% - 강조색3 6" xfId="780"/>
    <cellStyle name="20% - 강조색3 7" xfId="781"/>
    <cellStyle name="20% - 강조색3 8" xfId="782"/>
    <cellStyle name="20% - 강조색3 9" xfId="783"/>
    <cellStyle name="20% - 강조색4 10" xfId="784"/>
    <cellStyle name="20% - 강조색4 2" xfId="785"/>
    <cellStyle name="20% - 강조색4 2 2" xfId="786"/>
    <cellStyle name="20% - 강조색4 3" xfId="787"/>
    <cellStyle name="20% - 강조색4 4" xfId="788"/>
    <cellStyle name="20% - 강조색4 5" xfId="789"/>
    <cellStyle name="20% - 강조색4 6" xfId="790"/>
    <cellStyle name="20% - 강조색4 7" xfId="791"/>
    <cellStyle name="20% - 강조색4 8" xfId="792"/>
    <cellStyle name="20% - 강조색4 9" xfId="793"/>
    <cellStyle name="20% - 강조색5 2" xfId="794"/>
    <cellStyle name="20% - 강조색5 2 2" xfId="795"/>
    <cellStyle name="20% - 강조색5 3" xfId="796"/>
    <cellStyle name="20% - 강조색5 4" xfId="797"/>
    <cellStyle name="20% - 강조색5 5" xfId="798"/>
    <cellStyle name="20% - 강조색5 6" xfId="799"/>
    <cellStyle name="20% - 강조색5 7" xfId="800"/>
    <cellStyle name="20% - 강조색5 8" xfId="801"/>
    <cellStyle name="20% - 강조색5 9" xfId="802"/>
    <cellStyle name="20% - 강조색6 10" xfId="803"/>
    <cellStyle name="20% - 강조색6 2" xfId="804"/>
    <cellStyle name="20% - 강조색6 2 2" xfId="805"/>
    <cellStyle name="20% - 강조색6 3" xfId="806"/>
    <cellStyle name="20% - 강조색6 4" xfId="807"/>
    <cellStyle name="20% - 강조색6 5" xfId="808"/>
    <cellStyle name="20% - 강조색6 6" xfId="809"/>
    <cellStyle name="20% - 강조색6 7" xfId="810"/>
    <cellStyle name="20% - 강조색6 8" xfId="811"/>
    <cellStyle name="20% - 강조색6 9" xfId="812"/>
    <cellStyle name="2월예산-지점발송" xfId="813"/>
    <cellStyle name="2자리" xfId="6151"/>
    <cellStyle name="³?a" xfId="814"/>
    <cellStyle name="40% - 강조색1 10" xfId="815"/>
    <cellStyle name="40% - 강조색1 2" xfId="816"/>
    <cellStyle name="40% - 강조색1 2 2" xfId="817"/>
    <cellStyle name="40% - 강조색1 3" xfId="818"/>
    <cellStyle name="40% - 강조색1 4" xfId="819"/>
    <cellStyle name="40% - 강조색1 5" xfId="820"/>
    <cellStyle name="40% - 강조색1 6" xfId="821"/>
    <cellStyle name="40% - 강조색1 7" xfId="822"/>
    <cellStyle name="40% - 강조색1 8" xfId="823"/>
    <cellStyle name="40% - 강조색1 9" xfId="824"/>
    <cellStyle name="40% - 강조색2 2" xfId="825"/>
    <cellStyle name="40% - 강조색2 2 2" xfId="826"/>
    <cellStyle name="40% - 강조색2 3" xfId="827"/>
    <cellStyle name="40% - 강조색2 4" xfId="828"/>
    <cellStyle name="40% - 강조색2 5" xfId="829"/>
    <cellStyle name="40% - 강조색2 6" xfId="830"/>
    <cellStyle name="40% - 강조색2 7" xfId="831"/>
    <cellStyle name="40% - 강조색2 8" xfId="832"/>
    <cellStyle name="40% - 강조색2 9" xfId="833"/>
    <cellStyle name="40% - 강조색3 10" xfId="834"/>
    <cellStyle name="40% - 강조색3 2" xfId="835"/>
    <cellStyle name="40% - 강조색3 2 2" xfId="836"/>
    <cellStyle name="40% - 강조색3 3" xfId="837"/>
    <cellStyle name="40% - 강조색3 4" xfId="838"/>
    <cellStyle name="40% - 강조색3 5" xfId="839"/>
    <cellStyle name="40% - 강조색3 6" xfId="840"/>
    <cellStyle name="40% - 강조색3 7" xfId="841"/>
    <cellStyle name="40% - 강조색3 8" xfId="842"/>
    <cellStyle name="40% - 강조색3 9" xfId="843"/>
    <cellStyle name="40% - 강조색4 10" xfId="844"/>
    <cellStyle name="40% - 강조색4 2" xfId="845"/>
    <cellStyle name="40% - 강조색4 2 2" xfId="846"/>
    <cellStyle name="40% - 강조색4 3" xfId="847"/>
    <cellStyle name="40% - 강조색4 4" xfId="848"/>
    <cellStyle name="40% - 강조색4 5" xfId="849"/>
    <cellStyle name="40% - 강조색4 6" xfId="850"/>
    <cellStyle name="40% - 강조색4 7" xfId="851"/>
    <cellStyle name="40% - 강조색4 8" xfId="852"/>
    <cellStyle name="40% - 강조색4 9" xfId="853"/>
    <cellStyle name="40% - 강조색5 10" xfId="854"/>
    <cellStyle name="40% - 강조색5 2" xfId="855"/>
    <cellStyle name="40% - 강조색5 2 2" xfId="856"/>
    <cellStyle name="40% - 강조색5 3" xfId="857"/>
    <cellStyle name="40% - 강조색5 4" xfId="858"/>
    <cellStyle name="40% - 강조색5 5" xfId="859"/>
    <cellStyle name="40% - 강조색5 6" xfId="860"/>
    <cellStyle name="40% - 강조색5 7" xfId="861"/>
    <cellStyle name="40% - 강조색5 8" xfId="862"/>
    <cellStyle name="40% - 강조색5 9" xfId="863"/>
    <cellStyle name="40% - 강조색6 10" xfId="864"/>
    <cellStyle name="40% - 강조색6 2" xfId="865"/>
    <cellStyle name="40% - 강조색6 2 2" xfId="866"/>
    <cellStyle name="40% - 강조색6 3" xfId="867"/>
    <cellStyle name="40% - 강조색6 4" xfId="868"/>
    <cellStyle name="40% - 강조색6 5" xfId="869"/>
    <cellStyle name="40% - 강조색6 6" xfId="870"/>
    <cellStyle name="40% - 강조색6 7" xfId="871"/>
    <cellStyle name="40% - 강조색6 8" xfId="872"/>
    <cellStyle name="40% - 강조색6 9" xfId="873"/>
    <cellStyle name="60" xfId="874"/>
    <cellStyle name="60% - 강조색1 10" xfId="875"/>
    <cellStyle name="60% - 강조색1 2" xfId="876"/>
    <cellStyle name="60% - 강조색1 2 2" xfId="877"/>
    <cellStyle name="60% - 강조색1 3" xfId="878"/>
    <cellStyle name="60% - 강조색1 4" xfId="879"/>
    <cellStyle name="60% - 강조색1 5" xfId="880"/>
    <cellStyle name="60% - 강조색1 6" xfId="881"/>
    <cellStyle name="60% - 강조색1 7" xfId="882"/>
    <cellStyle name="60% - 강조색1 8" xfId="883"/>
    <cellStyle name="60% - 강조색1 9" xfId="884"/>
    <cellStyle name="60% - 강조색2 10" xfId="885"/>
    <cellStyle name="60% - 강조색2 2" xfId="886"/>
    <cellStyle name="60% - 강조색2 2 2" xfId="887"/>
    <cellStyle name="60% - 강조색2 3" xfId="888"/>
    <cellStyle name="60% - 강조색2 4" xfId="889"/>
    <cellStyle name="60% - 강조색2 5" xfId="890"/>
    <cellStyle name="60% - 강조색2 6" xfId="891"/>
    <cellStyle name="60% - 강조색2 7" xfId="892"/>
    <cellStyle name="60% - 강조색2 8" xfId="893"/>
    <cellStyle name="60% - 강조색2 9" xfId="894"/>
    <cellStyle name="60% - 강조색3 10" xfId="895"/>
    <cellStyle name="60% - 강조색3 2" xfId="896"/>
    <cellStyle name="60% - 강조색3 2 2" xfId="897"/>
    <cellStyle name="60% - 강조색3 3" xfId="898"/>
    <cellStyle name="60% - 강조색3 4" xfId="899"/>
    <cellStyle name="60% - 강조색3 5" xfId="900"/>
    <cellStyle name="60% - 강조색3 6" xfId="901"/>
    <cellStyle name="60% - 강조색3 7" xfId="902"/>
    <cellStyle name="60% - 강조색3 8" xfId="903"/>
    <cellStyle name="60% - 강조색3 9" xfId="904"/>
    <cellStyle name="60% - 강조색4 10" xfId="905"/>
    <cellStyle name="60% - 강조색4 2" xfId="906"/>
    <cellStyle name="60% - 강조색4 2 2" xfId="907"/>
    <cellStyle name="60% - 강조색4 3" xfId="908"/>
    <cellStyle name="60% - 강조색4 4" xfId="909"/>
    <cellStyle name="60% - 강조색4 5" xfId="910"/>
    <cellStyle name="60% - 강조색4 6" xfId="911"/>
    <cellStyle name="60% - 강조색4 7" xfId="912"/>
    <cellStyle name="60% - 강조색4 8" xfId="913"/>
    <cellStyle name="60% - 강조색4 9" xfId="914"/>
    <cellStyle name="60% - 강조색5 10" xfId="915"/>
    <cellStyle name="60% - 강조색5 2" xfId="916"/>
    <cellStyle name="60% - 강조색5 2 2" xfId="917"/>
    <cellStyle name="60% - 강조색5 3" xfId="918"/>
    <cellStyle name="60% - 강조색5 4" xfId="919"/>
    <cellStyle name="60% - 강조색5 5" xfId="920"/>
    <cellStyle name="60% - 강조색5 6" xfId="921"/>
    <cellStyle name="60% - 강조색5 7" xfId="922"/>
    <cellStyle name="60% - 강조색5 8" xfId="923"/>
    <cellStyle name="60% - 강조색5 9" xfId="924"/>
    <cellStyle name="60% - 강조색6 10" xfId="925"/>
    <cellStyle name="60% - 강조색6 2" xfId="926"/>
    <cellStyle name="60% - 강조색6 2 2" xfId="927"/>
    <cellStyle name="60% - 강조색6 3" xfId="928"/>
    <cellStyle name="60% - 강조색6 4" xfId="929"/>
    <cellStyle name="60% - 강조색6 5" xfId="930"/>
    <cellStyle name="60% - 강조색6 6" xfId="931"/>
    <cellStyle name="60% - 강조색6 7" xfId="932"/>
    <cellStyle name="60% - 강조색6 8" xfId="933"/>
    <cellStyle name="60% - 강조색6 9" xfId="934"/>
    <cellStyle name="82" xfId="935"/>
    <cellStyle name="90" xfId="936"/>
    <cellStyle name="A" xfId="937"/>
    <cellStyle name="a [0]_mud plant bolted" xfId="938"/>
    <cellStyle name="A_BOOKCITY(전기)" xfId="939"/>
    <cellStyle name="A_BOOKCITY(전기)_금호건설 샘플내역" xfId="940"/>
    <cellStyle name="A_BOOKCITY(전기)_금호건설(오류3구역)AA" xfId="941"/>
    <cellStyle name="A_BOOKCITY(전기)_면목동 용마산어울림 가실행작성(04.11.30)" xfId="942"/>
    <cellStyle name="A_BOOKCITY(전기)_성남올림픽 어을림 가실행작성" xfId="943"/>
    <cellStyle name="A_BOOKCITY(전기)_오류동(가실행작성중)" xfId="944"/>
    <cellStyle name="A_BOOKCITY(전기)_오류동(가실행작성중)-1" xfId="945"/>
    <cellStyle name="A_공설운동진입(가실행)" xfId="946"/>
    <cellStyle name="A_공설운동진입(가실행)_BOOKCITY(전기)" xfId="947"/>
    <cellStyle name="A_공설운동진입(가실행)_BOOKCITY(전기)_금호건설 샘플내역" xfId="948"/>
    <cellStyle name="A_공설운동진입(가실행)_BOOKCITY(전기)_금호건설(오류3구역)AA" xfId="949"/>
    <cellStyle name="A_공설운동진입(가실행)_BOOKCITY(전기)_면목동 용마산어울림 가실행작성(04.11.30)" xfId="950"/>
    <cellStyle name="A_공설운동진입(가실행)_BOOKCITY(전기)_성남올림픽 어을림 가실행작성" xfId="951"/>
    <cellStyle name="A_공설운동진입(가실행)_BOOKCITY(전기)_오류동(가실행작성중)" xfId="952"/>
    <cellStyle name="A_공설운동진입(가실행)_BOOKCITY(전기)_오류동(가실행작성중)-1" xfId="953"/>
    <cellStyle name="A_공설운동진입(가실행)_금호건설 샘플내역" xfId="954"/>
    <cellStyle name="A_공설운동진입(가실행)_금호건설(오류3구역)AA" xfId="955"/>
    <cellStyle name="A_공설운동진입(가실행)_면목동 용마산어울림 가실행작성(04.11.30)" xfId="956"/>
    <cellStyle name="A_공설운동진입(가실행)_사본 - 파주 북시티(이채)" xfId="957"/>
    <cellStyle name="A_공설운동진입(가실행)_사본 - 파주 북시티(이채)_금호건설 샘플내역" xfId="958"/>
    <cellStyle name="A_공설운동진입(가실행)_사본 - 파주 북시티(이채)_금호건설(오류3구역)AA" xfId="959"/>
    <cellStyle name="A_공설운동진입(가실행)_사본 - 파주 북시티(이채)_면목동 용마산어울림 가실행작성(04.11.30)" xfId="960"/>
    <cellStyle name="A_공설운동진입(가실행)_사본 - 파주 북시티(이채)_성남올림픽 어을림 가실행작성" xfId="961"/>
    <cellStyle name="A_공설운동진입(가실행)_사본 - 파주 북시티(이채)_오류동(가실행작성중)" xfId="962"/>
    <cellStyle name="A_공설운동진입(가실행)_사본 - 파주 북시티(이채)_오류동(가실행작성중)-1" xfId="963"/>
    <cellStyle name="A_공설운동진입(가실행)_성남올림픽 어을림 가실행작성" xfId="964"/>
    <cellStyle name="A_공설운동진입(가실행)_오류동(가실행작성중)" xfId="965"/>
    <cellStyle name="A_공설운동진입(가실행)_오류동(가실행작성중)-1" xfId="966"/>
    <cellStyle name="A_공설운동진입(가실행)_파주 BOOK CITY(통보용)" xfId="967"/>
    <cellStyle name="A_공설운동진입(가실행)_파주 BOOK CITY(통보용)_금호건설 샘플내역" xfId="968"/>
    <cellStyle name="A_공설운동진입(가실행)_파주 BOOK CITY(통보용)_금호건설(오류3구역)AA" xfId="969"/>
    <cellStyle name="A_공설운동진입(가실행)_파주 BOOK CITY(통보용)_면목동 용마산어울림 가실행작성(04.11.30)" xfId="970"/>
    <cellStyle name="A_공설운동진입(가실행)_파주 BOOK CITY(통보용)_성남올림픽 어을림 가실행작성" xfId="971"/>
    <cellStyle name="A_공설운동진입(가실행)_파주 BOOK CITY(통보용)_오류동(가실행작성중)" xfId="972"/>
    <cellStyle name="A_공설운동진입(가실행)_파주 BOOK CITY(통보용)_오류동(가실행작성중)-1" xfId="973"/>
    <cellStyle name="A_공설운동진입(가실행)_파주 BOOK CITY가실행내역" xfId="974"/>
    <cellStyle name="A_공설운동진입(가실행)_파주 BOOK CITY가실행내역_금호건설 샘플내역" xfId="975"/>
    <cellStyle name="A_공설운동진입(가실행)_파주 BOOK CITY가실행내역_금호건설(오류3구역)AA" xfId="976"/>
    <cellStyle name="A_공설운동진입(가실행)_파주 BOOK CITY가실행내역_면목동 용마산어울림 가실행작성(04.11.30)" xfId="977"/>
    <cellStyle name="A_공설운동진입(가실행)_파주 BOOK CITY가실행내역_성남올림픽 어을림 가실행작성" xfId="978"/>
    <cellStyle name="A_공설운동진입(가실행)_파주 BOOK CITY가실행내역_오류동(가실행작성중)" xfId="979"/>
    <cellStyle name="A_공설운동진입(가실행)_파주 BOOK CITY가실행내역_오류동(가실행작성중)-1" xfId="980"/>
    <cellStyle name="A_공설운동진입(가실행)_파주 북시티(이채)제출" xfId="981"/>
    <cellStyle name="A_공설운동진입(가실행)_파주 북시티(이채)제출_금호건설 샘플내역" xfId="982"/>
    <cellStyle name="A_공설운동진입(가실행)_파주 북시티(이채)제출_금호건설(오류3구역)AA" xfId="983"/>
    <cellStyle name="A_공설운동진입(가실행)_파주 북시티(이채)제출_면목동 용마산어울림 가실행작성(04.11.30)" xfId="984"/>
    <cellStyle name="A_공설운동진입(가실행)_파주 북시티(이채)제출_성남올림픽 어을림 가실행작성" xfId="985"/>
    <cellStyle name="A_공설운동진입(가실행)_파주 북시티(이채)제출_오류동(가실행작성중)" xfId="986"/>
    <cellStyle name="A_공설운동진입(가실행)_파주 북시티(이채)제출_오류동(가실행작성중)-1" xfId="987"/>
    <cellStyle name="A_공설운동진입(가실행)_파주 북시티(전체)제출(변경전)" xfId="988"/>
    <cellStyle name="A_공설운동진입(가실행)_파주 북시티(전체)제출(변경전)_금호건설 샘플내역" xfId="989"/>
    <cellStyle name="A_공설운동진입(가실행)_파주 북시티(전체)제출(변경전)_금호건설(오류3구역)AA" xfId="990"/>
    <cellStyle name="A_공설운동진입(가실행)_파주 북시티(전체)제출(변경전)_면목동 용마산어울림 가실행작성(04.11.30)" xfId="991"/>
    <cellStyle name="A_공설운동진입(가실행)_파주 북시티(전체)제출(변경전)_성남올림픽 어을림 가실행작성" xfId="992"/>
    <cellStyle name="A_공설운동진입(가실행)_파주 북시티(전체)제출(변경전)_오류동(가실행작성중)" xfId="993"/>
    <cellStyle name="A_공설운동진입(가실행)_파주 북시티(전체)제출(변경전)_오류동(가실행작성중)-1" xfId="994"/>
    <cellStyle name="A_금호건설 샘플내역" xfId="995"/>
    <cellStyle name="A_금호건설(오류3구역)AA" xfId="996"/>
    <cellStyle name="A_면목동 용마산어울림 가실행작성(04.11.30)" xfId="997"/>
    <cellStyle name="A_사본 - 파주 북시티(이채)" xfId="998"/>
    <cellStyle name="A_사본 - 파주 북시티(이채)_금호건설 샘플내역" xfId="999"/>
    <cellStyle name="A_사본 - 파주 북시티(이채)_금호건설(오류3구역)AA" xfId="1000"/>
    <cellStyle name="A_사본 - 파주 북시티(이채)_면목동 용마산어울림 가실행작성(04.11.30)" xfId="1001"/>
    <cellStyle name="A_사본 - 파주 북시티(이채)_성남올림픽 어을림 가실행작성" xfId="1002"/>
    <cellStyle name="A_사본 - 파주 북시티(이채)_오류동(가실행작성중)" xfId="1003"/>
    <cellStyle name="A_사본 - 파주 북시티(이채)_오류동(가실행작성중)-1" xfId="1004"/>
    <cellStyle name="A_성남올림픽 어을림 가실행작성" xfId="1005"/>
    <cellStyle name="A_오류동(가실행작성중)" xfId="1006"/>
    <cellStyle name="A_오류동(가실행작성중)-1" xfId="1007"/>
    <cellStyle name="A_토목내역서" xfId="1008"/>
    <cellStyle name="A_토목내역서_BOOKCITY(전기)" xfId="1009"/>
    <cellStyle name="A_토목내역서_BOOKCITY(전기)_금호건설 샘플내역" xfId="1010"/>
    <cellStyle name="A_토목내역서_BOOKCITY(전기)_금호건설(오류3구역)AA" xfId="1011"/>
    <cellStyle name="A_토목내역서_BOOKCITY(전기)_면목동 용마산어울림 가실행작성(04.11.30)" xfId="1012"/>
    <cellStyle name="A_토목내역서_BOOKCITY(전기)_성남올림픽 어을림 가실행작성" xfId="1013"/>
    <cellStyle name="A_토목내역서_BOOKCITY(전기)_오류동(가실행작성중)" xfId="1014"/>
    <cellStyle name="A_토목내역서_BOOKCITY(전기)_오류동(가실행작성중)-1" xfId="1015"/>
    <cellStyle name="A_토목내역서_공설운동진입(가실행)" xfId="1016"/>
    <cellStyle name="A_토목내역서_공설운동진입(가실행)_BOOKCITY(전기)" xfId="1017"/>
    <cellStyle name="A_토목내역서_공설운동진입(가실행)_BOOKCITY(전기)_금호건설 샘플내역" xfId="1018"/>
    <cellStyle name="A_토목내역서_공설운동진입(가실행)_BOOKCITY(전기)_금호건설(오류3구역)AA" xfId="1019"/>
    <cellStyle name="A_토목내역서_공설운동진입(가실행)_BOOKCITY(전기)_면목동 용마산어울림 가실행작성(04.11.30)" xfId="1020"/>
    <cellStyle name="A_토목내역서_공설운동진입(가실행)_BOOKCITY(전기)_성남올림픽 어을림 가실행작성" xfId="1021"/>
    <cellStyle name="A_토목내역서_공설운동진입(가실행)_BOOKCITY(전기)_오류동(가실행작성중)" xfId="1022"/>
    <cellStyle name="A_토목내역서_공설운동진입(가실행)_BOOKCITY(전기)_오류동(가실행작성중)-1" xfId="1023"/>
    <cellStyle name="A_토목내역서_공설운동진입(가실행)_금호건설 샘플내역" xfId="1024"/>
    <cellStyle name="A_토목내역서_공설운동진입(가실행)_금호건설(오류3구역)AA" xfId="1025"/>
    <cellStyle name="A_토목내역서_공설운동진입(가실행)_면목동 용마산어울림 가실행작성(04.11.30)" xfId="1026"/>
    <cellStyle name="A_토목내역서_공설운동진입(가실행)_사본 - 파주 북시티(이채)" xfId="1027"/>
    <cellStyle name="A_토목내역서_공설운동진입(가실행)_사본 - 파주 북시티(이채)_금호건설 샘플내역" xfId="1028"/>
    <cellStyle name="A_토목내역서_공설운동진입(가실행)_사본 - 파주 북시티(이채)_금호건설(오류3구역)AA" xfId="1029"/>
    <cellStyle name="A_토목내역서_공설운동진입(가실행)_사본 - 파주 북시티(이채)_면목동 용마산어울림 가실행작성(04.11.30)" xfId="1030"/>
    <cellStyle name="A_토목내역서_공설운동진입(가실행)_사본 - 파주 북시티(이채)_성남올림픽 어을림 가실행작성" xfId="1031"/>
    <cellStyle name="A_토목내역서_공설운동진입(가실행)_사본 - 파주 북시티(이채)_오류동(가실행작성중)" xfId="1032"/>
    <cellStyle name="A_토목내역서_공설운동진입(가실행)_사본 - 파주 북시티(이채)_오류동(가실행작성중)-1" xfId="1033"/>
    <cellStyle name="A_토목내역서_공설운동진입(가실행)_성남올림픽 어을림 가실행작성" xfId="1034"/>
    <cellStyle name="A_토목내역서_공설운동진입(가실행)_오류동(가실행작성중)" xfId="1035"/>
    <cellStyle name="A_토목내역서_공설운동진입(가실행)_오류동(가실행작성중)-1" xfId="1036"/>
    <cellStyle name="A_토목내역서_공설운동진입(가실행)_파주 BOOK CITY(통보용)" xfId="1037"/>
    <cellStyle name="A_토목내역서_공설운동진입(가실행)_파주 BOOK CITY(통보용)_금호건설 샘플내역" xfId="1038"/>
    <cellStyle name="A_토목내역서_공설운동진입(가실행)_파주 BOOK CITY(통보용)_금호건설(오류3구역)AA" xfId="1039"/>
    <cellStyle name="A_토목내역서_공설운동진입(가실행)_파주 BOOK CITY(통보용)_면목동 용마산어울림 가실행작성(04.11.30)" xfId="1040"/>
    <cellStyle name="A_토목내역서_공설운동진입(가실행)_파주 BOOK CITY(통보용)_성남올림픽 어을림 가실행작성" xfId="1041"/>
    <cellStyle name="A_토목내역서_공설운동진입(가실행)_파주 BOOK CITY(통보용)_오류동(가실행작성중)" xfId="1042"/>
    <cellStyle name="A_토목내역서_공설운동진입(가실행)_파주 BOOK CITY(통보용)_오류동(가실행작성중)-1" xfId="1043"/>
    <cellStyle name="A_토목내역서_공설운동진입(가실행)_파주 BOOK CITY가실행내역" xfId="1044"/>
    <cellStyle name="A_토목내역서_공설운동진입(가실행)_파주 BOOK CITY가실행내역_금호건설 샘플내역" xfId="1045"/>
    <cellStyle name="A_토목내역서_공설운동진입(가실행)_파주 BOOK CITY가실행내역_금호건설(오류3구역)AA" xfId="1046"/>
    <cellStyle name="A_토목내역서_공설운동진입(가실행)_파주 BOOK CITY가실행내역_면목동 용마산어울림 가실행작성(04.11.30)" xfId="1047"/>
    <cellStyle name="A_토목내역서_공설운동진입(가실행)_파주 BOOK CITY가실행내역_성남올림픽 어을림 가실행작성" xfId="1048"/>
    <cellStyle name="A_토목내역서_공설운동진입(가실행)_파주 BOOK CITY가실행내역_오류동(가실행작성중)" xfId="1049"/>
    <cellStyle name="A_토목내역서_공설운동진입(가실행)_파주 BOOK CITY가실행내역_오류동(가실행작성중)-1" xfId="1050"/>
    <cellStyle name="A_토목내역서_공설운동진입(가실행)_파주 북시티(이채)제출" xfId="1051"/>
    <cellStyle name="A_토목내역서_공설운동진입(가실행)_파주 북시티(이채)제출_금호건설 샘플내역" xfId="1052"/>
    <cellStyle name="A_토목내역서_공설운동진입(가실행)_파주 북시티(이채)제출_금호건설(오류3구역)AA" xfId="1053"/>
    <cellStyle name="A_토목내역서_공설운동진입(가실행)_파주 북시티(이채)제출_면목동 용마산어울림 가실행작성(04.11.30)" xfId="1054"/>
    <cellStyle name="A_토목내역서_공설운동진입(가실행)_파주 북시티(이채)제출_성남올림픽 어을림 가실행작성" xfId="1055"/>
    <cellStyle name="A_토목내역서_공설운동진입(가실행)_파주 북시티(이채)제출_오류동(가실행작성중)" xfId="1056"/>
    <cellStyle name="A_토목내역서_공설운동진입(가실행)_파주 북시티(이채)제출_오류동(가실행작성중)-1" xfId="1057"/>
    <cellStyle name="A_토목내역서_공설운동진입(가실행)_파주 북시티(전체)제출(변경전)" xfId="1058"/>
    <cellStyle name="A_토목내역서_공설운동진입(가실행)_파주 북시티(전체)제출(변경전)_금호건설 샘플내역" xfId="1059"/>
    <cellStyle name="A_토목내역서_공설운동진입(가실행)_파주 북시티(전체)제출(변경전)_금호건설(오류3구역)AA" xfId="1060"/>
    <cellStyle name="A_토목내역서_공설운동진입(가실행)_파주 북시티(전체)제출(변경전)_면목동 용마산어울림 가실행작성(04.11.30)" xfId="1061"/>
    <cellStyle name="A_토목내역서_공설운동진입(가실행)_파주 북시티(전체)제출(변경전)_성남올림픽 어을림 가실행작성" xfId="1062"/>
    <cellStyle name="A_토목내역서_공설운동진입(가실행)_파주 북시티(전체)제출(변경전)_오류동(가실행작성중)" xfId="1063"/>
    <cellStyle name="A_토목내역서_공설운동진입(가실행)_파주 북시티(전체)제출(변경전)_오류동(가실행작성중)-1" xfId="1064"/>
    <cellStyle name="A_토목내역서_금호건설 샘플내역" xfId="1065"/>
    <cellStyle name="A_토목내역서_금호건설(오류3구역)AA" xfId="1066"/>
    <cellStyle name="A_토목내역서_면목동 용마산어울림 가실행작성(04.11.30)" xfId="1067"/>
    <cellStyle name="A_토목내역서_사본 - 파주 북시티(이채)" xfId="1068"/>
    <cellStyle name="A_토목내역서_사본 - 파주 북시티(이채)_금호건설 샘플내역" xfId="1069"/>
    <cellStyle name="A_토목내역서_사본 - 파주 북시티(이채)_금호건설(오류3구역)AA" xfId="1070"/>
    <cellStyle name="A_토목내역서_사본 - 파주 북시티(이채)_면목동 용마산어울림 가실행작성(04.11.30)" xfId="1071"/>
    <cellStyle name="A_토목내역서_사본 - 파주 북시티(이채)_성남올림픽 어을림 가실행작성" xfId="1072"/>
    <cellStyle name="A_토목내역서_사본 - 파주 북시티(이채)_오류동(가실행작성중)" xfId="1073"/>
    <cellStyle name="A_토목내역서_사본 - 파주 북시티(이채)_오류동(가실행작성중)-1" xfId="1074"/>
    <cellStyle name="A_토목내역서_성남올림픽 어을림 가실행작성" xfId="1075"/>
    <cellStyle name="A_토목내역서_오류동(가실행작성중)" xfId="1076"/>
    <cellStyle name="A_토목내역서_오류동(가실행작성중)-1" xfId="1077"/>
    <cellStyle name="A_토목내역서_파주 BOOK CITY(통보용)" xfId="1078"/>
    <cellStyle name="A_토목내역서_파주 BOOK CITY(통보용)_금호건설 샘플내역" xfId="1079"/>
    <cellStyle name="A_토목내역서_파주 BOOK CITY(통보용)_금호건설(오류3구역)AA" xfId="1080"/>
    <cellStyle name="A_토목내역서_파주 BOOK CITY(통보용)_면목동 용마산어울림 가실행작성(04.11.30)" xfId="1081"/>
    <cellStyle name="A_토목내역서_파주 BOOK CITY(통보용)_성남올림픽 어을림 가실행작성" xfId="1082"/>
    <cellStyle name="A_토목내역서_파주 BOOK CITY(통보용)_오류동(가실행작성중)" xfId="1083"/>
    <cellStyle name="A_토목내역서_파주 BOOK CITY(통보용)_오류동(가실행작성중)-1" xfId="1084"/>
    <cellStyle name="A_토목내역서_파주 BOOK CITY가실행내역" xfId="1085"/>
    <cellStyle name="A_토목내역서_파주 BOOK CITY가실행내역_금호건설 샘플내역" xfId="1086"/>
    <cellStyle name="A_토목내역서_파주 BOOK CITY가실행내역_금호건설(오류3구역)AA" xfId="1087"/>
    <cellStyle name="A_토목내역서_파주 BOOK CITY가실행내역_면목동 용마산어울림 가실행작성(04.11.30)" xfId="1088"/>
    <cellStyle name="A_토목내역서_파주 BOOK CITY가실행내역_성남올림픽 어을림 가실행작성" xfId="1089"/>
    <cellStyle name="A_토목내역서_파주 BOOK CITY가실행내역_오류동(가실행작성중)" xfId="1090"/>
    <cellStyle name="A_토목내역서_파주 BOOK CITY가실행내역_오류동(가실행작성중)-1" xfId="1091"/>
    <cellStyle name="A_토목내역서_파주 북시티(이채)제출" xfId="1092"/>
    <cellStyle name="A_토목내역서_파주 북시티(이채)제출_금호건설 샘플내역" xfId="1093"/>
    <cellStyle name="A_토목내역서_파주 북시티(이채)제출_금호건설(오류3구역)AA" xfId="1094"/>
    <cellStyle name="A_토목내역서_파주 북시티(이채)제출_면목동 용마산어울림 가실행작성(04.11.30)" xfId="1095"/>
    <cellStyle name="A_토목내역서_파주 북시티(이채)제출_성남올림픽 어을림 가실행작성" xfId="1096"/>
    <cellStyle name="A_토목내역서_파주 북시티(이채)제출_오류동(가실행작성중)" xfId="1097"/>
    <cellStyle name="A_토목내역서_파주 북시티(이채)제출_오류동(가실행작성중)-1" xfId="1098"/>
    <cellStyle name="A_토목내역서_파주 북시티(전체)제출(변경전)" xfId="1099"/>
    <cellStyle name="A_토목내역서_파주 북시티(전체)제출(변경전)_금호건설 샘플내역" xfId="1100"/>
    <cellStyle name="A_토목내역서_파주 북시티(전체)제출(변경전)_금호건설(오류3구역)AA" xfId="1101"/>
    <cellStyle name="A_토목내역서_파주 북시티(전체)제출(변경전)_면목동 용마산어울림 가실행작성(04.11.30)" xfId="1102"/>
    <cellStyle name="A_토목내역서_파주 북시티(전체)제출(변경전)_성남올림픽 어을림 가실행작성" xfId="1103"/>
    <cellStyle name="A_토목내역서_파주 북시티(전체)제출(변경전)_오류동(가실행작성중)" xfId="1104"/>
    <cellStyle name="A_토목내역서_파주 북시티(전체)제출(변경전)_오류동(가실행작성중)-1" xfId="1105"/>
    <cellStyle name="A_파주 BOOK CITY(통보용)" xfId="1106"/>
    <cellStyle name="A_파주 BOOK CITY(통보용)_금호건설 샘플내역" xfId="1107"/>
    <cellStyle name="A_파주 BOOK CITY(통보용)_금호건설(오류3구역)AA" xfId="1108"/>
    <cellStyle name="A_파주 BOOK CITY(통보용)_면목동 용마산어울림 가실행작성(04.11.30)" xfId="1109"/>
    <cellStyle name="A_파주 BOOK CITY(통보용)_성남올림픽 어을림 가실행작성" xfId="1110"/>
    <cellStyle name="A_파주 BOOK CITY(통보용)_오류동(가실행작성중)" xfId="1111"/>
    <cellStyle name="A_파주 BOOK CITY(통보용)_오류동(가실행작성중)-1" xfId="1112"/>
    <cellStyle name="A_파주 BOOK CITY가실행내역" xfId="1113"/>
    <cellStyle name="A_파주 BOOK CITY가실행내역_금호건설 샘플내역" xfId="1114"/>
    <cellStyle name="A_파주 BOOK CITY가실행내역_금호건설(오류3구역)AA" xfId="1115"/>
    <cellStyle name="A_파주 BOOK CITY가실행내역_면목동 용마산어울림 가실행작성(04.11.30)" xfId="1116"/>
    <cellStyle name="A_파주 BOOK CITY가실행내역_성남올림픽 어을림 가실행작성" xfId="1117"/>
    <cellStyle name="A_파주 BOOK CITY가실행내역_오류동(가실행작성중)" xfId="1118"/>
    <cellStyle name="A_파주 BOOK CITY가실행내역_오류동(가실행작성중)-1" xfId="1119"/>
    <cellStyle name="A_파주 북시티(이채)제출" xfId="1120"/>
    <cellStyle name="A_파주 북시티(이채)제출_금호건설 샘플내역" xfId="1121"/>
    <cellStyle name="A_파주 북시티(이채)제출_금호건설(오류3구역)AA" xfId="1122"/>
    <cellStyle name="A_파주 북시티(이채)제출_면목동 용마산어울림 가실행작성(04.11.30)" xfId="1123"/>
    <cellStyle name="A_파주 북시티(이채)제출_성남올림픽 어을림 가실행작성" xfId="1124"/>
    <cellStyle name="A_파주 북시티(이채)제출_오류동(가실행작성중)" xfId="1125"/>
    <cellStyle name="A_파주 북시티(이채)제출_오류동(가실행작성중)-1" xfId="1126"/>
    <cellStyle name="A_파주 북시티(전체)제출(변경전)" xfId="1127"/>
    <cellStyle name="A_파주 북시티(전체)제출(변경전)_금호건설 샘플내역" xfId="1128"/>
    <cellStyle name="A_파주 북시티(전체)제출(변경전)_금호건설(오류3구역)AA" xfId="1129"/>
    <cellStyle name="A_파주 북시티(전체)제출(변경전)_면목동 용마산어울림 가실행작성(04.11.30)" xfId="1130"/>
    <cellStyle name="A_파주 북시티(전체)제출(변경전)_성남올림픽 어을림 가실행작성" xfId="1131"/>
    <cellStyle name="A_파주 북시티(전체)제출(변경전)_오류동(가실행작성중)" xfId="1132"/>
    <cellStyle name="A_파주 북시티(전체)제출(변경전)_오류동(가실행작성중)-1" xfId="1133"/>
    <cellStyle name="A¨­￠￢￠O [0]_INQUIRY ￠?￥i¨u¡AAⓒ￢Aⓒª " xfId="1134"/>
    <cellStyle name="A¨­￠￢￠O_INQUIRY ￠?￥i¨u¡AAⓒ￢Aⓒª " xfId="1135"/>
    <cellStyle name="AA" xfId="1136"/>
    <cellStyle name="ac" xfId="1137"/>
    <cellStyle name="Aⓒ­" xfId="1138"/>
    <cellStyle name="Actual Date" xfId="1139"/>
    <cellStyle name="Ae" xfId="1140"/>
    <cellStyle name="Åë" xfId="1141"/>
    <cellStyle name="Ae_강릉시 옥계면 산계리 1758-4번지 농산물가공처리장 신축 전기공사" xfId="1142"/>
    <cellStyle name="Åë_강릉시 옥계면 산계리 1758-4번지 농산물가공처리장 신축 전기공사" xfId="1143"/>
    <cellStyle name="Ae_마곡보완" xfId="1144"/>
    <cellStyle name="Åë_마곡보완" xfId="1145"/>
    <cellStyle name="Ae_마곡보완_강릉시 옥계면 산계리 1758-4번지 농산물가공처리장 신축 전기공사" xfId="1146"/>
    <cellStyle name="Åë_마곡보완_강릉시 옥계면 산계리 1758-4번지 농산물가공처리장 신축 전기공사" xfId="1147"/>
    <cellStyle name="Aee­ " xfId="1148"/>
    <cellStyle name="Aee­ [" xfId="1149"/>
    <cellStyle name="Åëè­ [" xfId="1150"/>
    <cellStyle name="Aee­ [_강릉시 옥계면 산계리 1758-4번지 농산물가공처리장 신축 전기공사" xfId="1151"/>
    <cellStyle name="Åëè­ [_강릉시 옥계면 산계리 1758-4번지 농산물가공처리장 신축 전기공사" xfId="1152"/>
    <cellStyle name="Aee­ [_마곡보완" xfId="1153"/>
    <cellStyle name="Åëè­ [_마곡보완" xfId="1154"/>
    <cellStyle name="Aee­ [_마곡보완_강릉시 옥계면 산계리 1758-4번지 농산물가공처리장 신축 전기공사" xfId="1155"/>
    <cellStyle name="Åëè­ [_마곡보완_강릉시 옥계면 산계리 1758-4번지 농산물가공처리장 신축 전기공사" xfId="1156"/>
    <cellStyle name="AeE­ [0]_  A¾  CO  " xfId="1157"/>
    <cellStyle name="ÅëÈ­ [0]_´ë¿Ü°ø¹®" xfId="6152"/>
    <cellStyle name="AeE­ [0]_¿ø°¡°e≫e" xfId="1158"/>
    <cellStyle name="ÅëÈ­ [0]_»óºÎ¼ö·®Áý°è " xfId="1159"/>
    <cellStyle name="AeE­ [0]_°eE¹_11¿a½A " xfId="1160"/>
    <cellStyle name="ÅëÈ­ [0]_2000¼ÕÈ® " xfId="1161"/>
    <cellStyle name="AeE­ [0]_A¾CO½A¼³ " xfId="1162"/>
    <cellStyle name="ÅëÈ­ [0]_Á¾ÇÕÃ¶°ÅºÐ " xfId="1163"/>
    <cellStyle name="AeE­ [0]_AMT " xfId="1164"/>
    <cellStyle name="ÅëÈ­ [0]_INQUIRY ¿µ¾÷ÃßÁø " xfId="1165"/>
    <cellStyle name="AeE­ [0]_INQUIRY ¿μ¾÷AßAø " xfId="1166"/>
    <cellStyle name="ÅëÈ­ [0]_laroux" xfId="6153"/>
    <cellStyle name="AeE­ [0]_º≫¼± ±æ¾i±uºI ¼o·R Ay°eC￥ " xfId="1167"/>
    <cellStyle name="Aee­ _20080617_실행내역_BMS" xfId="1168"/>
    <cellStyle name="AeE­_  A¾  CO  " xfId="1169"/>
    <cellStyle name="ÅëÈ­_´ë¿Ü°ø¹®" xfId="6154"/>
    <cellStyle name="AeE­_¿ø°¡°e≫e" xfId="1170"/>
    <cellStyle name="ÅëÈ­_»óºÎ¼ö·®Áý°è " xfId="1171"/>
    <cellStyle name="AeE­_°eE¹_11¿a½A " xfId="1172"/>
    <cellStyle name="ÅëÈ­_2000¼ÕÈ® " xfId="1173"/>
    <cellStyle name="AeE­_A¾CO½A¼³ " xfId="1174"/>
    <cellStyle name="ÅëÈ­_Á¾ÇÕÃ¶°ÅºÐ " xfId="1175"/>
    <cellStyle name="AeE­_AMT " xfId="1176"/>
    <cellStyle name="ÅëÈ­_INQUIRY ¿µ¾÷ÃßÁø " xfId="1177"/>
    <cellStyle name="AeE­_INQUIRY ¿μ¾÷AßAø " xfId="1178"/>
    <cellStyle name="ÅëÈ­_laroux" xfId="6155"/>
    <cellStyle name="AeE­_º≫¼± ±æ¾i±uºI ¼o·R Ay°eC￥ " xfId="1179"/>
    <cellStyle name="Aee¡" xfId="1180"/>
    <cellStyle name="AeE¡ⓒ [0]_INQUIRY ￠?￥i¨u¡AAⓒ￢Aⓒª " xfId="1181"/>
    <cellStyle name="AeE¡ⓒ_INQUIRY ￠?￥i¨u¡AAⓒ￢Aⓒª " xfId="1182"/>
    <cellStyle name="Æu¼ " xfId="1183"/>
    <cellStyle name="Afrundet valuta_PLDT" xfId="1184"/>
    <cellStyle name="ALIGNMENT" xfId="1185"/>
    <cellStyle name="args.style" xfId="1186"/>
    <cellStyle name="arial12" xfId="1187"/>
    <cellStyle name="arial14" xfId="1188"/>
    <cellStyle name="Aþ" xfId="1189"/>
    <cellStyle name="Äþ" xfId="1190"/>
    <cellStyle name="Aþ_강릉시 옥계면 산계리 1758-4번지 농산물가공처리장 신축 전기공사" xfId="1191"/>
    <cellStyle name="Äþ_강릉시 옥계면 산계리 1758-4번지 농산물가공처리장 신축 전기공사" xfId="1192"/>
    <cellStyle name="Aþ_마곡보완" xfId="1193"/>
    <cellStyle name="Äþ_마곡보완" xfId="1194"/>
    <cellStyle name="Aþ_마곡보완_강릉시 옥계면 산계리 1758-4번지 농산물가공처리장 신축 전기공사" xfId="1195"/>
    <cellStyle name="Äþ_마곡보완_강릉시 옥계면 산계리 1758-4번지 농산물가공처리장 신축 전기공사" xfId="1196"/>
    <cellStyle name="Aþ¸" xfId="1197"/>
    <cellStyle name="Aþ¸¶ [" xfId="1198"/>
    <cellStyle name="Äþ¸¶ [" xfId="1199"/>
    <cellStyle name="Aþ¸¶ [_강릉시 옥계면 산계리 1758-4번지 농산물가공처리장 신축 전기공사" xfId="1200"/>
    <cellStyle name="Äþ¸¶ [_강릉시 옥계면 산계리 1758-4번지 농산물가공처리장 신축 전기공사" xfId="1201"/>
    <cellStyle name="Aþ¸¶ [_마곡보완" xfId="1202"/>
    <cellStyle name="Äþ¸¶ [_마곡보완" xfId="1203"/>
    <cellStyle name="Aþ¸¶ [_마곡보완_강릉시 옥계면 산계리 1758-4번지 농산물가공처리장 신축 전기공사" xfId="1204"/>
    <cellStyle name="Äþ¸¶ [_마곡보완_강릉시 옥계면 산계리 1758-4번지 농산물가공처리장 신축 전기공사" xfId="1205"/>
    <cellStyle name="AÞ¸¶ [0]_  A¾  CO  " xfId="1206"/>
    <cellStyle name="ÄÞ¸¶ [0]_´ë¿Ü°ø¹®" xfId="6156"/>
    <cellStyle name="AÞ¸¶ [0]_¿ø°¡°e≫e" xfId="1207"/>
    <cellStyle name="ÄÞ¸¶ [0]_»óºÎ¼ö·®Áý°è " xfId="1208"/>
    <cellStyle name="AÞ¸¶ [0]_°eE¹_11¿a½A " xfId="1209"/>
    <cellStyle name="ÄÞ¸¶ [0]_2000¼ÕÈ® " xfId="1210"/>
    <cellStyle name="AÞ¸¶ [0]_A¾CO½A¼³ " xfId="1211"/>
    <cellStyle name="ÄÞ¸¶ [0]_Á¾ÇÕÃ¶°ÅºÐ " xfId="1212"/>
    <cellStyle name="AÞ¸¶ [0]_AN°y(1.25) " xfId="1213"/>
    <cellStyle name="ÄÞ¸¶ [0]_INQUIRY ¿µ¾÷ÃßÁø " xfId="1214"/>
    <cellStyle name="AÞ¸¶ [0]_INQUIRY ¿μ¾÷AßAø " xfId="1215"/>
    <cellStyle name="ÄÞ¸¶ [0]_laroux" xfId="6157"/>
    <cellStyle name="AÞ¸¶ [0]_º≫¼± ±æ¾i±uºI ¼o·R Ay°eC￥ " xfId="1216"/>
    <cellStyle name="AÞ¸¶_  A¾  CO  " xfId="1217"/>
    <cellStyle name="ÄÞ¸¶_´ë¿Ü°ø¹®" xfId="6158"/>
    <cellStyle name="AÞ¸¶_¿ø°¡°e≫e" xfId="1218"/>
    <cellStyle name="ÄÞ¸¶_»óºÎ¼ö·®Áý°è " xfId="1219"/>
    <cellStyle name="AÞ¸¶_°eE¹_11¿a½A " xfId="1220"/>
    <cellStyle name="ÄÞ¸¶_2000¼ÕÈ® " xfId="1221"/>
    <cellStyle name="AÞ¸¶_A¾CO½A¼³ " xfId="1222"/>
    <cellStyle name="ÄÞ¸¶_Á¾ÇÕÃ¶°ÅºÐ " xfId="1223"/>
    <cellStyle name="AÞ¸¶_AN°y(1.25) " xfId="1224"/>
    <cellStyle name="ÄÞ¸¶_INQUIRY ¿µ¾÷ÃßÁø " xfId="1225"/>
    <cellStyle name="AÞ¸¶_INQUIRY ¿μ¾÷AßAø " xfId="1226"/>
    <cellStyle name="ÄÞ¸¶_laroux" xfId="6159"/>
    <cellStyle name="AÞ¸¶_º≫¼± ±æ¾i±uºI ¼o·R Ay°eC￥ " xfId="1227"/>
    <cellStyle name="Au¸r " xfId="1228"/>
    <cellStyle name="Au¸r¼" xfId="1229"/>
    <cellStyle name="_x0001_b" xfId="1230"/>
    <cellStyle name="body" xfId="1231"/>
    <cellStyle name="Bold 11" xfId="1232"/>
    <cellStyle name="Bridge " xfId="1233"/>
    <cellStyle name="bҐƚͶbҤƚΆbӀƚΖbӤƚΦbԈƚζbԬƚφbՈƚϖbըƚϦb֌ƚ϶b݌ƚІbݨƚЖbހƚЦbޔƚжbިƚцb֨ƚіbָƚѦb׈ƚѶbלƚ҆b״ƚҖb߄ƚҦbߤƚҶb߼ƚӆbࠔƚӖbࠨƚӦb࠼ƚӶbࡌƚԆbࡨƚԖbࢄƚԦbࢤƚԶb଄ƚՆbତƚՖbୄƚզb୔ƚնbୠƚֆbࣀƚ֖bࣜƚ֦bࣸƚֶbऔƚ׆bनƚזb୴ƚקbஐƚ׷b஘ƚ؆bநƚؖbௌƚئb௰ƚضbఐƚنbబƚٖbైƚ٦b౬ƚٶbཨƚچbྀƚږbྜƚڦbྸƚڶb࿘ƚۆb಄ƚۖbಬƚۦbೌƚ۶b೬ƚ܆bഈƚܖbကƚܦbဘƚܶbြƚ݆bၠƚݖbႈƚ" xfId="1234"/>
    <cellStyle name="bޔƚжbިƚцb֨ƚіbָƚѦb׈ƚѶbלƚ҆b״ƚҖb߄ƚҦbߤƚҶb߼ƚӆbࠔƚӖbࠨƚӦb࠼ƚӶbࡌƚԆbࡨƚԖbࢄƚԦbࢤƚԶb଄ƚՆbତƚՖbୄƚզb୔ƚնbୠƚֆbࣀƚ֖bࣜƚ֦bࣸƚֶbऔƚ׆bनƚזb୴ƚקbஐƚ׷b஘ƚ؆bநƚؖbௌƚئb௰ƚضbఐƚنbబƚٖbైƚ٦b౬ƚٶbཨƚچbྀƚږbྜƚڦbྸƚڶb࿘ƚۆb಄ƚۖbಬƚۦbೌƚ۶b೬ƚ܆bഈƚܖbကƚܦbဘƚܶbြƚ݆bၠƚݖbႈƚݦbႬƚݶbეƚކbჼƚޖbᄔƚަbᄨƚ޶bᓈƚ߆bᓬƚߖbᔐƚߦbᔴƚ߶bᕐƚࠆbᅄƚࠖbᅨƚ" xfId="1235"/>
    <cellStyle name="bୄƚզb୔ƚնbୠƚֆbࣀƚ֖bࣜƚ֦bࣸƚֶbऔƚ׆bनƚזb୴ƚקbஐƚ׷b஘ƚ؆bநƚؖbௌƚئb௰ƚضbఐƚنbబƚٖbైƚ٦b౬ƚٶbཨƚچbྀƚږbྜƚڦbྸƚڶb࿘ƚۆb಄ƚۖbಬƚۦbೌƚ۶b೬ƚ܆bഈƚܖbကƚܦbဘƚܶbြƚ݆bၠƚݖbႈƚݦbႬƚݶbეƚކbჼƚޖbᄔƚަbᄨƚ޶bᓈƚ߆bᓬƚߖbᔐƚߦbᔴƚ߶bᕐƚࠆbᅄƚࠖbᅨƚࠦbᆄƚ࠶bᆠƚࡆbᆸƚࡖbᕰƚࡦbᖄƚࡶbᖠƚࢆbᖰƚ࢖bᗀƚࢦbᗔƚࢶbᗬƚࣆbᘌƚࣖbᘬƚࣦbᙄƚࣶb᪀ƚआb᪔ƚखb᪨ƚदb᪸ƚशb᫔ƚॆbᙜƚ" xfId="1236"/>
    <cellStyle name="C" xfId="1237"/>
    <cellStyle name="C_BOOKCITY(전기)" xfId="1238"/>
    <cellStyle name="C_BOOKCITY(전기)_금호건설 샘플내역" xfId="1239"/>
    <cellStyle name="C_BOOKCITY(전기)_금호건설(오류3구역)AA" xfId="1240"/>
    <cellStyle name="C_BOOKCITY(전기)_면목동 용마산어울림 가실행작성(04.11.30)" xfId="1241"/>
    <cellStyle name="C_BOOKCITY(전기)_성남올림픽 어을림 가실행작성" xfId="1242"/>
    <cellStyle name="C_BOOKCITY(전기)_오류동(가실행작성중)" xfId="1243"/>
    <cellStyle name="C_BOOKCITY(전기)_오류동(가실행작성중)-1" xfId="1244"/>
    <cellStyle name="C_공설운동진입(가실행)" xfId="1245"/>
    <cellStyle name="C_공설운동진입(가실행)_BOOKCITY(전기)" xfId="1246"/>
    <cellStyle name="C_공설운동진입(가실행)_BOOKCITY(전기)_금호건설 샘플내역" xfId="1247"/>
    <cellStyle name="C_공설운동진입(가실행)_BOOKCITY(전기)_금호건설(오류3구역)AA" xfId="1248"/>
    <cellStyle name="C_공설운동진입(가실행)_BOOKCITY(전기)_면목동 용마산어울림 가실행작성(04.11.30)" xfId="1249"/>
    <cellStyle name="C_공설운동진입(가실행)_BOOKCITY(전기)_성남올림픽 어을림 가실행작성" xfId="1250"/>
    <cellStyle name="C_공설운동진입(가실행)_BOOKCITY(전기)_오류동(가실행작성중)" xfId="1251"/>
    <cellStyle name="C_공설운동진입(가실행)_BOOKCITY(전기)_오류동(가실행작성중)-1" xfId="1252"/>
    <cellStyle name="C_공설운동진입(가실행)_금호건설 샘플내역" xfId="1253"/>
    <cellStyle name="C_공설운동진입(가실행)_금호건설(오류3구역)AA" xfId="1254"/>
    <cellStyle name="C_공설운동진입(가실행)_면목동 용마산어울림 가실행작성(04.11.30)" xfId="1255"/>
    <cellStyle name="C_공설운동진입(가실행)_사본 - 파주 북시티(이채)" xfId="1256"/>
    <cellStyle name="C_공설운동진입(가실행)_사본 - 파주 북시티(이채)_금호건설 샘플내역" xfId="1257"/>
    <cellStyle name="C_공설운동진입(가실행)_사본 - 파주 북시티(이채)_금호건설(오류3구역)AA" xfId="1258"/>
    <cellStyle name="C_공설운동진입(가실행)_사본 - 파주 북시티(이채)_면목동 용마산어울림 가실행작성(04.11.30)" xfId="1259"/>
    <cellStyle name="C_공설운동진입(가실행)_사본 - 파주 북시티(이채)_성남올림픽 어을림 가실행작성" xfId="1260"/>
    <cellStyle name="C_공설운동진입(가실행)_사본 - 파주 북시티(이채)_오류동(가실행작성중)" xfId="1261"/>
    <cellStyle name="C_공설운동진입(가실행)_사본 - 파주 북시티(이채)_오류동(가실행작성중)-1" xfId="1262"/>
    <cellStyle name="C_공설운동진입(가실행)_성남올림픽 어을림 가실행작성" xfId="1263"/>
    <cellStyle name="C_공설운동진입(가실행)_오류동(가실행작성중)" xfId="1264"/>
    <cellStyle name="C_공설운동진입(가실행)_오류동(가실행작성중)-1" xfId="1265"/>
    <cellStyle name="C_공설운동진입(가실행)_파주 BOOK CITY(통보용)" xfId="1266"/>
    <cellStyle name="C_공설운동진입(가실행)_파주 BOOK CITY(통보용)_금호건설 샘플내역" xfId="1267"/>
    <cellStyle name="C_공설운동진입(가실행)_파주 BOOK CITY(통보용)_금호건설(오류3구역)AA" xfId="1268"/>
    <cellStyle name="C_공설운동진입(가실행)_파주 BOOK CITY(통보용)_면목동 용마산어울림 가실행작성(04.11.30)" xfId="1269"/>
    <cellStyle name="C_공설운동진입(가실행)_파주 BOOK CITY(통보용)_성남올림픽 어을림 가실행작성" xfId="1270"/>
    <cellStyle name="C_공설운동진입(가실행)_파주 BOOK CITY(통보용)_오류동(가실행작성중)" xfId="1271"/>
    <cellStyle name="C_공설운동진입(가실행)_파주 BOOK CITY(통보용)_오류동(가실행작성중)-1" xfId="1272"/>
    <cellStyle name="C_공설운동진입(가실행)_파주 BOOK CITY가실행내역" xfId="1273"/>
    <cellStyle name="C_공설운동진입(가실행)_파주 BOOK CITY가실행내역_금호건설 샘플내역" xfId="1274"/>
    <cellStyle name="C_공설운동진입(가실행)_파주 BOOK CITY가실행내역_금호건설(오류3구역)AA" xfId="1275"/>
    <cellStyle name="C_공설운동진입(가실행)_파주 BOOK CITY가실행내역_면목동 용마산어울림 가실행작성(04.11.30)" xfId="1276"/>
    <cellStyle name="C_공설운동진입(가실행)_파주 BOOK CITY가실행내역_성남올림픽 어을림 가실행작성" xfId="1277"/>
    <cellStyle name="C_공설운동진입(가실행)_파주 BOOK CITY가실행내역_오류동(가실행작성중)" xfId="1278"/>
    <cellStyle name="C_공설운동진입(가실행)_파주 BOOK CITY가실행내역_오류동(가실행작성중)-1" xfId="1279"/>
    <cellStyle name="C_공설운동진입(가실행)_파주 북시티(이채)제출" xfId="1280"/>
    <cellStyle name="C_공설운동진입(가실행)_파주 북시티(이채)제출_금호건설 샘플내역" xfId="1281"/>
    <cellStyle name="C_공설운동진입(가실행)_파주 북시티(이채)제출_금호건설(오류3구역)AA" xfId="1282"/>
    <cellStyle name="C_공설운동진입(가실행)_파주 북시티(이채)제출_면목동 용마산어울림 가실행작성(04.11.30)" xfId="1283"/>
    <cellStyle name="C_공설운동진입(가실행)_파주 북시티(이채)제출_성남올림픽 어을림 가실행작성" xfId="1284"/>
    <cellStyle name="C_공설운동진입(가실행)_파주 북시티(이채)제출_오류동(가실행작성중)" xfId="1285"/>
    <cellStyle name="C_공설운동진입(가실행)_파주 북시티(이채)제출_오류동(가실행작성중)-1" xfId="1286"/>
    <cellStyle name="C_공설운동진입(가실행)_파주 북시티(전체)제출(변경전)" xfId="1287"/>
    <cellStyle name="C_공설운동진입(가실행)_파주 북시티(전체)제출(변경전)_금호건설 샘플내역" xfId="1288"/>
    <cellStyle name="C_공설운동진입(가실행)_파주 북시티(전체)제출(변경전)_금호건설(오류3구역)AA" xfId="1289"/>
    <cellStyle name="C_공설운동진입(가실행)_파주 북시티(전체)제출(변경전)_면목동 용마산어울림 가실행작성(04.11.30)" xfId="1290"/>
    <cellStyle name="C_공설운동진입(가실행)_파주 북시티(전체)제출(변경전)_성남올림픽 어을림 가실행작성" xfId="1291"/>
    <cellStyle name="C_공설운동진입(가실행)_파주 북시티(전체)제출(변경전)_오류동(가실행작성중)" xfId="1292"/>
    <cellStyle name="C_공설운동진입(가실행)_파주 북시티(전체)제출(변경전)_오류동(가실행작성중)-1" xfId="1293"/>
    <cellStyle name="C_금호건설 샘플내역" xfId="1294"/>
    <cellStyle name="C_금호건설(오류3구역)AA" xfId="1295"/>
    <cellStyle name="C_면목동 용마산어울림 가실행작성(04.11.30)" xfId="1296"/>
    <cellStyle name="C_사본 - 파주 북시티(이채)" xfId="1297"/>
    <cellStyle name="C_사본 - 파주 북시티(이채)_금호건설 샘플내역" xfId="1298"/>
    <cellStyle name="C_사본 - 파주 북시티(이채)_금호건설(오류3구역)AA" xfId="1299"/>
    <cellStyle name="C_사본 - 파주 북시티(이채)_면목동 용마산어울림 가실행작성(04.11.30)" xfId="1300"/>
    <cellStyle name="C_사본 - 파주 북시티(이채)_성남올림픽 어을림 가실행작성" xfId="1301"/>
    <cellStyle name="C_사본 - 파주 북시티(이채)_오류동(가실행작성중)" xfId="1302"/>
    <cellStyle name="C_사본 - 파주 북시티(이채)_오류동(가실행작성중)-1" xfId="1303"/>
    <cellStyle name="C_성남올림픽 어을림 가실행작성" xfId="1304"/>
    <cellStyle name="C_오류동(가실행작성중)" xfId="1305"/>
    <cellStyle name="C_오류동(가실행작성중)-1" xfId="1306"/>
    <cellStyle name="C_토목내역서" xfId="1307"/>
    <cellStyle name="C_토목내역서_BOOKCITY(전기)" xfId="1308"/>
    <cellStyle name="C_토목내역서_BOOKCITY(전기)_금호건설 샘플내역" xfId="1309"/>
    <cellStyle name="C_토목내역서_BOOKCITY(전기)_금호건설(오류3구역)AA" xfId="1310"/>
    <cellStyle name="C_토목내역서_BOOKCITY(전기)_면목동 용마산어울림 가실행작성(04.11.30)" xfId="1311"/>
    <cellStyle name="C_토목내역서_BOOKCITY(전기)_성남올림픽 어을림 가실행작성" xfId="1312"/>
    <cellStyle name="C_토목내역서_BOOKCITY(전기)_오류동(가실행작성중)" xfId="1313"/>
    <cellStyle name="C_토목내역서_BOOKCITY(전기)_오류동(가실행작성중)-1" xfId="1314"/>
    <cellStyle name="C_토목내역서_공설운동진입(가실행)" xfId="1315"/>
    <cellStyle name="C_토목내역서_공설운동진입(가실행)_BOOKCITY(전기)" xfId="1316"/>
    <cellStyle name="C_토목내역서_공설운동진입(가실행)_BOOKCITY(전기)_금호건설 샘플내역" xfId="1317"/>
    <cellStyle name="C_토목내역서_공설운동진입(가실행)_BOOKCITY(전기)_금호건설(오류3구역)AA" xfId="1318"/>
    <cellStyle name="C_토목내역서_공설운동진입(가실행)_BOOKCITY(전기)_면목동 용마산어울림 가실행작성(04.11.30)" xfId="1319"/>
    <cellStyle name="C_토목내역서_공설운동진입(가실행)_BOOKCITY(전기)_성남올림픽 어을림 가실행작성" xfId="1320"/>
    <cellStyle name="C_토목내역서_공설운동진입(가실행)_BOOKCITY(전기)_오류동(가실행작성중)" xfId="1321"/>
    <cellStyle name="C_토목내역서_공설운동진입(가실행)_BOOKCITY(전기)_오류동(가실행작성중)-1" xfId="1322"/>
    <cellStyle name="C_토목내역서_공설운동진입(가실행)_금호건설 샘플내역" xfId="1323"/>
    <cellStyle name="C_토목내역서_공설운동진입(가실행)_금호건설(오류3구역)AA" xfId="1324"/>
    <cellStyle name="C_토목내역서_공설운동진입(가실행)_면목동 용마산어울림 가실행작성(04.11.30)" xfId="1325"/>
    <cellStyle name="C_토목내역서_공설운동진입(가실행)_사본 - 파주 북시티(이채)" xfId="1326"/>
    <cellStyle name="C_토목내역서_공설운동진입(가실행)_사본 - 파주 북시티(이채)_금호건설 샘플내역" xfId="1327"/>
    <cellStyle name="C_토목내역서_공설운동진입(가실행)_사본 - 파주 북시티(이채)_금호건설(오류3구역)AA" xfId="1328"/>
    <cellStyle name="C_토목내역서_공설운동진입(가실행)_사본 - 파주 북시티(이채)_면목동 용마산어울림 가실행작성(04.11.30)" xfId="1329"/>
    <cellStyle name="C_토목내역서_공설운동진입(가실행)_사본 - 파주 북시티(이채)_성남올림픽 어을림 가실행작성" xfId="1330"/>
    <cellStyle name="C_토목내역서_공설운동진입(가실행)_사본 - 파주 북시티(이채)_오류동(가실행작성중)" xfId="1331"/>
    <cellStyle name="C_토목내역서_공설운동진입(가실행)_사본 - 파주 북시티(이채)_오류동(가실행작성중)-1" xfId="1332"/>
    <cellStyle name="C_토목내역서_공설운동진입(가실행)_성남올림픽 어을림 가실행작성" xfId="1333"/>
    <cellStyle name="C_토목내역서_공설운동진입(가실행)_오류동(가실행작성중)" xfId="1334"/>
    <cellStyle name="C_토목내역서_공설운동진입(가실행)_오류동(가실행작성중)-1" xfId="1335"/>
    <cellStyle name="C_토목내역서_공설운동진입(가실행)_파주 BOOK CITY(통보용)" xfId="1336"/>
    <cellStyle name="C_토목내역서_공설운동진입(가실행)_파주 BOOK CITY(통보용)_금호건설 샘플내역" xfId="1337"/>
    <cellStyle name="C_토목내역서_공설운동진입(가실행)_파주 BOOK CITY(통보용)_금호건설(오류3구역)AA" xfId="1338"/>
    <cellStyle name="C_토목내역서_공설운동진입(가실행)_파주 BOOK CITY(통보용)_면목동 용마산어울림 가실행작성(04.11.30)" xfId="1339"/>
    <cellStyle name="C_토목내역서_공설운동진입(가실행)_파주 BOOK CITY(통보용)_성남올림픽 어을림 가실행작성" xfId="1340"/>
    <cellStyle name="C_토목내역서_공설운동진입(가실행)_파주 BOOK CITY(통보용)_오류동(가실행작성중)" xfId="1341"/>
    <cellStyle name="C_토목내역서_공설운동진입(가실행)_파주 BOOK CITY(통보용)_오류동(가실행작성중)-1" xfId="1342"/>
    <cellStyle name="C_토목내역서_공설운동진입(가실행)_파주 BOOK CITY가실행내역" xfId="1343"/>
    <cellStyle name="C_토목내역서_공설운동진입(가실행)_파주 BOOK CITY가실행내역_금호건설 샘플내역" xfId="1344"/>
    <cellStyle name="C_토목내역서_공설운동진입(가실행)_파주 BOOK CITY가실행내역_금호건설(오류3구역)AA" xfId="1345"/>
    <cellStyle name="C_토목내역서_공설운동진입(가실행)_파주 BOOK CITY가실행내역_면목동 용마산어울림 가실행작성(04.11.30)" xfId="1346"/>
    <cellStyle name="C_토목내역서_공설운동진입(가실행)_파주 BOOK CITY가실행내역_성남올림픽 어을림 가실행작성" xfId="1347"/>
    <cellStyle name="C_토목내역서_공설운동진입(가실행)_파주 BOOK CITY가실행내역_오류동(가실행작성중)" xfId="1348"/>
    <cellStyle name="C_토목내역서_공설운동진입(가실행)_파주 BOOK CITY가실행내역_오류동(가실행작성중)-1" xfId="1349"/>
    <cellStyle name="C_토목내역서_공설운동진입(가실행)_파주 북시티(이채)제출" xfId="1350"/>
    <cellStyle name="C_토목내역서_공설운동진입(가실행)_파주 북시티(이채)제출_금호건설 샘플내역" xfId="1351"/>
    <cellStyle name="C_토목내역서_공설운동진입(가실행)_파주 북시티(이채)제출_금호건설(오류3구역)AA" xfId="1352"/>
    <cellStyle name="C_토목내역서_공설운동진입(가실행)_파주 북시티(이채)제출_면목동 용마산어울림 가실행작성(04.11.30)" xfId="1353"/>
    <cellStyle name="C_토목내역서_공설운동진입(가실행)_파주 북시티(이채)제출_성남올림픽 어을림 가실행작성" xfId="1354"/>
    <cellStyle name="C_토목내역서_공설운동진입(가실행)_파주 북시티(이채)제출_오류동(가실행작성중)" xfId="1355"/>
    <cellStyle name="C_토목내역서_공설운동진입(가실행)_파주 북시티(이채)제출_오류동(가실행작성중)-1" xfId="1356"/>
    <cellStyle name="C_토목내역서_공설운동진입(가실행)_파주 북시티(전체)제출(변경전)" xfId="1357"/>
    <cellStyle name="C_토목내역서_공설운동진입(가실행)_파주 북시티(전체)제출(변경전)_금호건설 샘플내역" xfId="1358"/>
    <cellStyle name="C_토목내역서_공설운동진입(가실행)_파주 북시티(전체)제출(변경전)_금호건설(오류3구역)AA" xfId="1359"/>
    <cellStyle name="C_토목내역서_공설운동진입(가실행)_파주 북시티(전체)제출(변경전)_면목동 용마산어울림 가실행작성(04.11.30)" xfId="1360"/>
    <cellStyle name="C_토목내역서_공설운동진입(가실행)_파주 북시티(전체)제출(변경전)_성남올림픽 어을림 가실행작성" xfId="1361"/>
    <cellStyle name="C_토목내역서_공설운동진입(가실행)_파주 북시티(전체)제출(변경전)_오류동(가실행작성중)" xfId="1362"/>
    <cellStyle name="C_토목내역서_공설운동진입(가실행)_파주 북시티(전체)제출(변경전)_오류동(가실행작성중)-1" xfId="1363"/>
    <cellStyle name="C_토목내역서_금호건설 샘플내역" xfId="1364"/>
    <cellStyle name="C_토목내역서_금호건설(오류3구역)AA" xfId="1365"/>
    <cellStyle name="C_토목내역서_면목동 용마산어울림 가실행작성(04.11.30)" xfId="1366"/>
    <cellStyle name="C_토목내역서_사본 - 파주 북시티(이채)" xfId="1367"/>
    <cellStyle name="C_토목내역서_사본 - 파주 북시티(이채)_금호건설 샘플내역" xfId="1368"/>
    <cellStyle name="C_토목내역서_사본 - 파주 북시티(이채)_금호건설(오류3구역)AA" xfId="1369"/>
    <cellStyle name="C_토목내역서_사본 - 파주 북시티(이채)_면목동 용마산어울림 가실행작성(04.11.30)" xfId="1370"/>
    <cellStyle name="C_토목내역서_사본 - 파주 북시티(이채)_성남올림픽 어을림 가실행작성" xfId="1371"/>
    <cellStyle name="C_토목내역서_사본 - 파주 북시티(이채)_오류동(가실행작성중)" xfId="1372"/>
    <cellStyle name="C_토목내역서_사본 - 파주 북시티(이채)_오류동(가실행작성중)-1" xfId="1373"/>
    <cellStyle name="C_토목내역서_성남올림픽 어을림 가실행작성" xfId="1374"/>
    <cellStyle name="C_토목내역서_오류동(가실행작성중)" xfId="1375"/>
    <cellStyle name="C_토목내역서_오류동(가실행작성중)-1" xfId="1376"/>
    <cellStyle name="C_토목내역서_파주 BOOK CITY(통보용)" xfId="1377"/>
    <cellStyle name="C_토목내역서_파주 BOOK CITY(통보용)_금호건설 샘플내역" xfId="1378"/>
    <cellStyle name="C_토목내역서_파주 BOOK CITY(통보용)_금호건설(오류3구역)AA" xfId="1379"/>
    <cellStyle name="C_토목내역서_파주 BOOK CITY(통보용)_면목동 용마산어울림 가실행작성(04.11.30)" xfId="1380"/>
    <cellStyle name="C_토목내역서_파주 BOOK CITY(통보용)_성남올림픽 어을림 가실행작성" xfId="1381"/>
    <cellStyle name="C_토목내역서_파주 BOOK CITY(통보용)_오류동(가실행작성중)" xfId="1382"/>
    <cellStyle name="C_토목내역서_파주 BOOK CITY(통보용)_오류동(가실행작성중)-1" xfId="1383"/>
    <cellStyle name="C_토목내역서_파주 BOOK CITY가실행내역" xfId="1384"/>
    <cellStyle name="C_토목내역서_파주 BOOK CITY가실행내역_금호건설 샘플내역" xfId="1385"/>
    <cellStyle name="C_토목내역서_파주 BOOK CITY가실행내역_금호건설(오류3구역)AA" xfId="1386"/>
    <cellStyle name="C_토목내역서_파주 BOOK CITY가실행내역_면목동 용마산어울림 가실행작성(04.11.30)" xfId="1387"/>
    <cellStyle name="C_토목내역서_파주 BOOK CITY가실행내역_성남올림픽 어을림 가실행작성" xfId="1388"/>
    <cellStyle name="C_토목내역서_파주 BOOK CITY가실행내역_오류동(가실행작성중)" xfId="1389"/>
    <cellStyle name="C_토목내역서_파주 BOOK CITY가실행내역_오류동(가실행작성중)-1" xfId="1390"/>
    <cellStyle name="C_토목내역서_파주 북시티(이채)제출" xfId="1391"/>
    <cellStyle name="C_토목내역서_파주 북시티(이채)제출_금호건설 샘플내역" xfId="1392"/>
    <cellStyle name="C_토목내역서_파주 북시티(이채)제출_금호건설(오류3구역)AA" xfId="1393"/>
    <cellStyle name="C_토목내역서_파주 북시티(이채)제출_면목동 용마산어울림 가실행작성(04.11.30)" xfId="1394"/>
    <cellStyle name="C_토목내역서_파주 북시티(이채)제출_성남올림픽 어을림 가실행작성" xfId="1395"/>
    <cellStyle name="C_토목내역서_파주 북시티(이채)제출_오류동(가실행작성중)" xfId="1396"/>
    <cellStyle name="C_토목내역서_파주 북시티(이채)제출_오류동(가실행작성중)-1" xfId="1397"/>
    <cellStyle name="C_토목내역서_파주 북시티(전체)제출(변경전)" xfId="1398"/>
    <cellStyle name="C_토목내역서_파주 북시티(전체)제출(변경전)_금호건설 샘플내역" xfId="1399"/>
    <cellStyle name="C_토목내역서_파주 북시티(전체)제출(변경전)_금호건설(오류3구역)AA" xfId="1400"/>
    <cellStyle name="C_토목내역서_파주 북시티(전체)제출(변경전)_면목동 용마산어울림 가실행작성(04.11.30)" xfId="1401"/>
    <cellStyle name="C_토목내역서_파주 북시티(전체)제출(변경전)_성남올림픽 어을림 가실행작성" xfId="1402"/>
    <cellStyle name="C_토목내역서_파주 북시티(전체)제출(변경전)_오류동(가실행작성중)" xfId="1403"/>
    <cellStyle name="C_토목내역서_파주 북시티(전체)제출(변경전)_오류동(가실행작성중)-1" xfId="1404"/>
    <cellStyle name="C_파주 BOOK CITY(통보용)" xfId="1405"/>
    <cellStyle name="C_파주 BOOK CITY(통보용)_금호건설 샘플내역" xfId="1406"/>
    <cellStyle name="C_파주 BOOK CITY(통보용)_금호건설(오류3구역)AA" xfId="1407"/>
    <cellStyle name="C_파주 BOOK CITY(통보용)_면목동 용마산어울림 가실행작성(04.11.30)" xfId="1408"/>
    <cellStyle name="C_파주 BOOK CITY(통보용)_성남올림픽 어을림 가실행작성" xfId="1409"/>
    <cellStyle name="C_파주 BOOK CITY(통보용)_오류동(가실행작성중)" xfId="1410"/>
    <cellStyle name="C_파주 BOOK CITY(통보용)_오류동(가실행작성중)-1" xfId="1411"/>
    <cellStyle name="C_파주 BOOK CITY가실행내역" xfId="1412"/>
    <cellStyle name="C_파주 BOOK CITY가실행내역_금호건설 샘플내역" xfId="1413"/>
    <cellStyle name="C_파주 BOOK CITY가실행내역_금호건설(오류3구역)AA" xfId="1414"/>
    <cellStyle name="C_파주 BOOK CITY가실행내역_면목동 용마산어울림 가실행작성(04.11.30)" xfId="1415"/>
    <cellStyle name="C_파주 BOOK CITY가실행내역_성남올림픽 어을림 가실행작성" xfId="1416"/>
    <cellStyle name="C_파주 BOOK CITY가실행내역_오류동(가실행작성중)" xfId="1417"/>
    <cellStyle name="C_파주 BOOK CITY가실행내역_오류동(가실행작성중)-1" xfId="1418"/>
    <cellStyle name="C_파주 북시티(이채)제출" xfId="1419"/>
    <cellStyle name="C_파주 북시티(이채)제출_금호건설 샘플내역" xfId="1420"/>
    <cellStyle name="C_파주 북시티(이채)제출_금호건설(오류3구역)AA" xfId="1421"/>
    <cellStyle name="C_파주 북시티(이채)제출_면목동 용마산어울림 가실행작성(04.11.30)" xfId="1422"/>
    <cellStyle name="C_파주 북시티(이채)제출_성남올림픽 어을림 가실행작성" xfId="1423"/>
    <cellStyle name="C_파주 북시티(이채)제출_오류동(가실행작성중)" xfId="1424"/>
    <cellStyle name="C_파주 북시티(이채)제출_오류동(가실행작성중)-1" xfId="1425"/>
    <cellStyle name="C_파주 북시티(전체)제출(변경전)" xfId="1426"/>
    <cellStyle name="C_파주 북시티(전체)제출(변경전)_금호건설 샘플내역" xfId="1427"/>
    <cellStyle name="C_파주 북시티(전체)제출(변경전)_금호건설(오류3구역)AA" xfId="1428"/>
    <cellStyle name="C_파주 북시티(전체)제출(변경전)_면목동 용마산어울림 가실행작성(04.11.30)" xfId="1429"/>
    <cellStyle name="C_파주 북시티(전체)제출(변경전)_성남올림픽 어을림 가실행작성" xfId="1430"/>
    <cellStyle name="C_파주 북시티(전체)제출(변경전)_오류동(가실행작성중)" xfId="1431"/>
    <cellStyle name="C_파주 북시티(전체)제출(변경전)_오류동(가실행작성중)-1" xfId="1432"/>
    <cellStyle name="C¡IA¨ª_¡ic¨u¡A¨￢I¨￢¡Æ AN¡Æe " xfId="1433"/>
    <cellStyle name="C￥" xfId="1434"/>
    <cellStyle name="Ç¥" xfId="1435"/>
    <cellStyle name="C￥_강릉시 옥계면 산계리 1758-4번지 농산물가공처리장 신축 전기공사" xfId="1436"/>
    <cellStyle name="Ç¥_강릉시 옥계면 산계리 1758-4번지 농산물가공처리장 신축 전기공사" xfId="1437"/>
    <cellStyle name="C￥_마곡보완" xfId="1438"/>
    <cellStyle name="Ç¥_마곡보완" xfId="1439"/>
    <cellStyle name="C￥_마곡보완_강릉시 옥계면 산계리 1758-4번지 농산물가공처리장 신축 전기공사" xfId="1440"/>
    <cellStyle name="Ç¥_마곡보완_강릉시 옥계면 산계리 1758-4번지 농산물가공처리장 신축 전기공사" xfId="1441"/>
    <cellStyle name="C￥AØ_  A¾  CO  " xfId="1442"/>
    <cellStyle name="Ç¥ÁØ_´ë¿Ü°ø¹®" xfId="6160"/>
    <cellStyle name="C￥AØ_¿¹≫e¿aA≫ " xfId="1443"/>
    <cellStyle name="Ç¥ÁØ_»ç¾÷ºÎº° ÃÑ°è " xfId="1444"/>
    <cellStyle name="C￥AØ_≫c¾÷ºIº° AN°e " xfId="1445"/>
    <cellStyle name="Ç¥ÁØ_°¡¼³" xfId="1446"/>
    <cellStyle name="C￥AØ_°­´c (2)_광명견적대비1010" xfId="1447"/>
    <cellStyle name="Ç¥ÁØ_°­´ç (2)_광명견적대비1010" xfId="1448"/>
    <cellStyle name="C￥AØ_°­´c (2)_광명관급" xfId="1449"/>
    <cellStyle name="Ç¥ÁØ_°­´ç (2)_광명관급" xfId="1450"/>
    <cellStyle name="C￥AØ_°­´c (2)_금광" xfId="1451"/>
    <cellStyle name="Ç¥ÁØ_°­´ç (2)_금광" xfId="1452"/>
    <cellStyle name="C￥AØ_°­´c (2)_삼사" xfId="1453"/>
    <cellStyle name="Ç¥ÁØ_°­´ç (2)_삼사" xfId="1454"/>
    <cellStyle name="C￥AØ_0N-HANDLING " xfId="1455"/>
    <cellStyle name="Ç¥ÁØ_0N-HANDLING " xfId="1456"/>
    <cellStyle name="C￥AØ_¼oAI¼º " xfId="1457"/>
    <cellStyle name="Ç¥ÁØ_5-1±¤°í " xfId="1458"/>
    <cellStyle name="C￥AØ_95³aAN°y¼o·R " xfId="1459"/>
    <cellStyle name="Ç¥ÁØ_Á¾ÇÕ½Å¼³ " xfId="1460"/>
    <cellStyle name="C￥AØ_A¾COA¶°AºÐ " xfId="1461"/>
    <cellStyle name="Ç¥ÁØ_Á¾ÇÕÃ¶°ÅºÐ " xfId="1462"/>
    <cellStyle name="C￥AØ_AN°y(1.25) " xfId="1463"/>
    <cellStyle name="Ç¥ÁØ_Áý°èÇ¥(2¿ù) " xfId="1464"/>
    <cellStyle name="C￥AØ_C°¼A(AoAO) " xfId="1465"/>
    <cellStyle name="Ç¥ÁØ_Ç°¼À(ÁöÀÔ) " xfId="1466"/>
    <cellStyle name="C￥AØ_CoAo¹yAI °A¾×¿ⓒ½A " xfId="1467"/>
    <cellStyle name="Ç¥ÁØ_Sheet1_¿µ¾÷ÇöÈ² " xfId="1468"/>
    <cellStyle name="C￥AØ_SOON1 " xfId="1469"/>
    <cellStyle name="Calc Currency (0)" xfId="1470"/>
    <cellStyle name="Calc Currency (0) 2" xfId="1471"/>
    <cellStyle name="category" xfId="1472"/>
    <cellStyle name="category 2" xfId="1473"/>
    <cellStyle name="CIAIÆU¸μAⓒ" xfId="1474"/>
    <cellStyle name="ⓒo" xfId="1475"/>
    <cellStyle name="Co≫" xfId="1476"/>
    <cellStyle name="columns_array" xfId="1477"/>
    <cellStyle name="Comma" xfId="1478"/>
    <cellStyle name="Comma [0]" xfId="1479"/>
    <cellStyle name="comma zerodec" xfId="1480"/>
    <cellStyle name="Comma_ " xfId="1481"/>
    <cellStyle name="Comma0" xfId="1482"/>
    <cellStyle name="Copied" xfId="1483"/>
    <cellStyle name="Copied 2" xfId="1484"/>
    <cellStyle name="COST1" xfId="1485"/>
    <cellStyle name="Curr" xfId="1486"/>
    <cellStyle name="Curre~cy [0]_MATERAL2" xfId="1487"/>
    <cellStyle name="Curren?_x0012_퐀_x0017_?" xfId="1488"/>
    <cellStyle name="Currenby_Cash&amp;DSO Chart" xfId="1489"/>
    <cellStyle name="Currency" xfId="1490"/>
    <cellStyle name="Currency (0)" xfId="1491"/>
    <cellStyle name="Currency (2)" xfId="1492"/>
    <cellStyle name="Currency [0]" xfId="1493"/>
    <cellStyle name="Currency [0]͢laroux_1" xfId="1494"/>
    <cellStyle name="currency-$" xfId="1495"/>
    <cellStyle name="Currency(￦)" xfId="6161"/>
    <cellStyle name="Currency_ " xfId="1496"/>
    <cellStyle name="Currency0" xfId="1497"/>
    <cellStyle name="Currency1" xfId="1498"/>
    <cellStyle name="Date" xfId="1499"/>
    <cellStyle name="Date-Time" xfId="1500"/>
    <cellStyle name="DD" xfId="1501"/>
    <cellStyle name="Decimal 1" xfId="1502"/>
    <cellStyle name="Decimal 2" xfId="1503"/>
    <cellStyle name="Decimal 3" xfId="1504"/>
    <cellStyle name="Dezimal [0]_Ausdruck RUND (D)" xfId="1505"/>
    <cellStyle name="Dezimal_Ausdruck RUND (D)" xfId="1506"/>
    <cellStyle name="Dollar (zero dec)" xfId="1507"/>
    <cellStyle name="EA" xfId="6162"/>
    <cellStyle name="E­æo±" xfId="1508"/>
    <cellStyle name="E­æo±a" xfId="1509"/>
    <cellStyle name="eet1_Q1" xfId="1510"/>
    <cellStyle name="Entered" xfId="1511"/>
    <cellStyle name="Entered 2" xfId="1512"/>
    <cellStyle name="Euro" xfId="1513"/>
    <cellStyle name="Euro 2" xfId="1514"/>
    <cellStyle name="F2" xfId="1515"/>
    <cellStyle name="F3" xfId="1516"/>
    <cellStyle name="F4" xfId="1517"/>
    <cellStyle name="F5" xfId="1518"/>
    <cellStyle name="F6" xfId="1519"/>
    <cellStyle name="F7" xfId="1520"/>
    <cellStyle name="F8" xfId="1521"/>
    <cellStyle name="Fixed" xfId="1522"/>
    <cellStyle name="Followed Hyperlink" xfId="1523"/>
    <cellStyle name="Grey" xfId="1524"/>
    <cellStyle name="Grey 2" xfId="1525"/>
    <cellStyle name="Grey 3" xfId="1526"/>
    <cellStyle name="H1" xfId="1527"/>
    <cellStyle name="H2" xfId="1528"/>
    <cellStyle name="head" xfId="1529"/>
    <cellStyle name="HEADER" xfId="1530"/>
    <cellStyle name="HEADER 2" xfId="1531"/>
    <cellStyle name="Header1" xfId="1532"/>
    <cellStyle name="Header1 2" xfId="1533"/>
    <cellStyle name="Header2" xfId="1534"/>
    <cellStyle name="Header2 2" xfId="1535"/>
    <cellStyle name="Heading 1" xfId="1536"/>
    <cellStyle name="Heading 2" xfId="1537"/>
    <cellStyle name="Heading1" xfId="1538"/>
    <cellStyle name="Heading2" xfId="1539"/>
    <cellStyle name="HEADINGS" xfId="1540"/>
    <cellStyle name="HEADINGSTOP" xfId="1541"/>
    <cellStyle name="Helv8_PFD4.XLS" xfId="1542"/>
    <cellStyle name="HIGHLIGHT" xfId="1543"/>
    <cellStyle name="Hyperlink" xfId="1544"/>
    <cellStyle name="Input" xfId="1545"/>
    <cellStyle name="Input %" xfId="1546"/>
    <cellStyle name="Input [yellow]" xfId="1547"/>
    <cellStyle name="Input [yellow] 2" xfId="1548"/>
    <cellStyle name="Input [yellow] 3" xfId="1549"/>
    <cellStyle name="Input 1" xfId="1550"/>
    <cellStyle name="Input 3" xfId="1551"/>
    <cellStyle name="Input Cells" xfId="1552"/>
    <cellStyle name="IP" xfId="1553"/>
    <cellStyle name="its_2월예산" xfId="1554"/>
    <cellStyle name="kg" xfId="6163"/>
    <cellStyle name="ℓ" xfId="6164"/>
    <cellStyle name="ƚ˶bμƚ̆bϔƚ̖bϸƚ̦bРƚ̶bиƚ͆bѐƚ͖bѸƚͦbҐƚͶbҤƚΆbӀƚΖbӤƚΦbԈƚζbԬƚφbՈƚϖbըƚϦb֌ƚ϶b݌ƚІbݨƚЖbހƚЦbޔƚжbިƚцb֨ƚіbָƚѦb׈ƚѶbלƚ҆b״ƚҖb߄ƚҦbߤƚҶb߼ƚӆbࠔƚӖbࠨƚӦb࠼ƚӶbࡌƚԆbࡨƚԖbࢄƚԦbࢤƚԶb଄ƚՆbତƚՖbୄƚզb୔ƚնbୠƚֆbࣀƚ֖bࣜƚ֦bࣸƚֶbऔƚ׆bनƚזb୴ƚקbஐƚ׷b஘ƚ؆bநƚؖbௌƚئb௰ƚضbఐƚنbబƚٖbైƚ٦b౬ƚٶbཨƚچbྀƚږbྜƚڦbྸƚڶb࿘ƚۆb಄ƚۖbಬƚۦb" xfId="1555"/>
    <cellStyle name="ƚ̦bРƚ̶bиƚ͆bѐƚ͖bѸƚͦbҐƚͶbҤƚΆbӀƚΖbӤƚΦbԈƚζbԬƚφbՈƚϖbըƚϦb֌ƚ϶b݌ƚІbݨƚЖbހƚЦbޔƚжbިƚцb֨ƚіbָƚѦb׈ƚѶbלƚ҆b״ƚҖb߄ƚҦbߤƚҶb߼ƚӆbࠔƚӖbࠨƚӦb࠼ƚӶbࡌƚԆbࡨƚԖbࢄƚԦbࢤƚԶb଄ƚՆbତƚՖbୄƚզb୔ƚնbୠƚֆbࣀƚ֖bࣜƚ֦bࣸƚֶbऔƚ׆bनƚזb୴ƚקbஐƚ׷b஘ƚ؆bநƚؖbௌƚئb௰ƚضbఐƚنbబƚٖbైƚ٦b౬ƚٶbཨƚچbྀƚږbྜƚڦbྸƚڶb࿘ƚۆb಄ƚۖbಬƚۦbೌƚ۶b೬ƚ܆bഈƚܖb" xfId="1556"/>
    <cellStyle name="LEE" xfId="6165"/>
    <cellStyle name="Linked Cells" xfId="1557"/>
    <cellStyle name="loo" xfId="6166"/>
    <cellStyle name="ƚζbԬƚφbՈƚϖbըƚϦb֌ƚ϶b݌ƚІbݨƚЖbހƚЦbޔƚжbިƚцb֨ƚіbָƚѦb׈ƚѶbלƚ҆b״ƚҖb߄ƚҦbߤƚҶb߼ƚӆbࠔƚӖbࠨƚӦb࠼ƚӶbࡌƚԆbࡨƚԖbࢄƚԦbࢤƚԶb଄ƚՆbତƚՖbୄƚզb୔ƚնbୠƚֆbࣀƚ֖bࣜƚ֦bࣸƚֶbऔƚ׆bनƚזb୴ƚקbஐƚ׷b஘ƚ؆bநƚؖbௌƚئb௰ƚضbఐƚنbబƚٖbైƚ٦b౬ƚٶbཨƚچbྀƚږbྜƚڦbྸƚڶb࿘ƚۆb಄ƚۖbಬƚۦbೌƚ۶b೬ƚ܆bഈƚܖbကƚܦbဘƚܶbြƚ݆bၠƚݖbႈƚݦbႬƚݶbეƚކbჼƚޖbᄔƚަb" xfId="1558"/>
    <cellStyle name="ƚϦb֌ƚ϶b݌ƚІbݨƚЖbހƚЦbޔƚжbިƚцb֨ƚіbָƚѦb׈ƚѶbלƚ҆b״ƚҖb߄ƚҦbߤƚҶb߼ƚӆbࠔƚӖbࠨƚӦb࠼ƚӶbࡌƚԆbࡨƚԖbࢄƚԦbࢤƚԶb଄ƚՆbତƚՖbୄƚզb୔ƚնbୠƚֆbࣀƚ֖bࣜƚ֦bࣸƚֶbऔƚ׆bनƚזb୴ƚקbஐƚ׷b஘ƚ؆bநƚؖbௌƚئb௰ƚضbఐƚنbబƚٖbైƚ٦b౬ƚٶbཨƚچbྀƚږbྜƚڦbྸƚڶb࿘ƚۆb಄ƚۖbಬƚۦbೌƚ۶b೬ƚ܆bഈƚܖbကƚܦbဘƚܶbြƚ݆bၠƚݖbႈƚݦbႬƚݶbეƚކbჼƚޖbᄔƚަbᄨƚ޶bᓈƚ߆bᓬƚߖb" xfId="1559"/>
    <cellStyle name="ƚѶbלƚ҆b״ƚҖb߄ƚҦbߤƚҶb߼ƚӆbࠔƚӖbࠨƚӦb࠼ƚӶbࡌƚԆbࡨƚԖbࢄƚԦbࢤƚԶb଄ƚՆbତƚՖbୄƚզb୔ƚնbୠƚֆbࣀƚ֖bࣜƚ֦bࣸƚֶbऔƚ׆bनƚזb୴ƚקbஐƚ׷b஘ƚ؆bநƚؖbௌƚئb௰ƚضbఐƚنbబƚٖbైƚ٦b౬ƚٶbཨƚچbྀƚږbྜƚڦbྸƚڶb࿘ƚۆb಄ƚۖbಬƚۦbೌƚ۶b೬ƚ܆bഈƚܖbကƚܦbဘƚܶbြƚ݆bၠƚݖbႈƚݦbႬƚݶbეƚކbჼƚޖbᄔƚަbᄨƚ޶bᓈƚ߆bᓬƚߖbᔐƚߦbᔴƚ߶bᕐƚࠆbᅄƚࠖbᅨƚࠦbᆄƚ࠶bᆠƚࡆbᆸƚࡖbᕰƚࡦb" xfId="1560"/>
    <cellStyle name="ƚԖbࢄƚԦbࢤƚԶb଄ƚՆbତƚՖbୄƚզb୔ƚնbୠƚֆbࣀƚ֖bࣜƚ֦bࣸƚֶbऔƚ׆bनƚזb୴ƚקbஐƚ׷b஘ƚ؆bநƚؖbௌƚئb௰ƚضbఐƚنbబƚٖbైƚ٦b౬ƚٶbཨƚچbྀƚږbྜƚڦbྸƚڶb࿘ƚۆb಄ƚۖbಬƚۦbೌƚ۶b೬ƚ܆bഈƚܖbကƚܦbဘƚܶbြƚ݆bၠƚݖbႈƚݦbႬƚݶbეƚކbჼƚޖbᄔƚަbᄨƚ޶bᓈƚ߆bᓬƚߖbᔐƚߦbᔴƚ߶bᕐƚࠆbᅄƚࠖbᅨƚࠦbᆄƚ࠶bᆠƚࡆbᆸƚࡖbᕰƚࡦbᖄƚࡶbᖠƚࢆbᖰƚ࢖bᗀƚࢦbᗔƚࢶbᗬƚࣆbᘌƚࣖbᘬƚࣦbᙄƚࣶb᪀ƚआb" xfId="1561"/>
    <cellStyle name="ƚӆbࠔƚӖbࠨƚӦb࠼ƚӶbࡌƚԆbࡨƚԖbࢄƚԦbࢤƚԶb଄ƚՆbତƚՖbୄƚզb୔ƚնbୠƚֆbࣀƚ֖bࣜƚ֦bࣸƚֶbऔƚ׆bनƚזb୴ƚקbஐƚ׷b஘ƚ؆bநƚؖbௌƚئb௰ƚضbఐƚنbబƚٖbైƚ٦b౬ƚٶbཨƚچbྀƚږbྜƚڦbྸƚڶb࿘ƚۆb಄ƚۖbಬƚۦbೌƚ۶b೬ƚ܆bഈƚܖbကƚܦbဘƚܶbြƚ݆bၠƚݖbႈƚݦbႬƚݶbეƚކbჼƚޖbᄔƚަbᄨƚ޶bᓈƚ߆bᓬƚߖbᔐƚߦbᔴƚ߶bᕐƚࠆbᅄƚࠖbᅨƚࠦbᆄƚ࠶bᆠƚࡆbᆸƚࡖbᕰƚࡦbᖄƚࡶbᖠƚࢆbᖰƚ࢖bᗀƚࢦbᗔƚࢶb" xfId="1562"/>
    <cellStyle name="M" xfId="6167"/>
    <cellStyle name="M2" xfId="6168"/>
    <cellStyle name="M3" xfId="6169"/>
    <cellStyle name="Midtitle" xfId="1563"/>
    <cellStyle name="Milliers [0]_Arabian Spec" xfId="1564"/>
    <cellStyle name="Milliers_Arabian Spec" xfId="1565"/>
    <cellStyle name="mma [0]_Units_1_2월예산-지점발송" xfId="1566"/>
    <cellStyle name="mma_CASH &amp; DSO" xfId="1567"/>
    <cellStyle name="Model" xfId="1568"/>
    <cellStyle name="Model 2" xfId="1569"/>
    <cellStyle name="Mon?aire [0]_Arabian Spec" xfId="1570"/>
    <cellStyle name="Mon?aire_Arabian Spec" xfId="1571"/>
    <cellStyle name="Monétaire [0]_CTC" xfId="1572"/>
    <cellStyle name="Monétaire_CTC" xfId="1573"/>
    <cellStyle name="Month" xfId="1574"/>
    <cellStyle name="MS Proofing Tools" xfId="1575"/>
    <cellStyle name="nego report" xfId="6170"/>
    <cellStyle name="no dec" xfId="1576"/>
    <cellStyle name="nohs" xfId="1577"/>
    <cellStyle name="Normal - Style1" xfId="1578"/>
    <cellStyle name="Normal - Style1 2" xfId="1579"/>
    <cellStyle name="Normal - Style1 3" xfId="1580"/>
    <cellStyle name="Normal - Style1 4" xfId="1581"/>
    <cellStyle name="Normal - Style2" xfId="1582"/>
    <cellStyle name="Normal - Style3" xfId="1583"/>
    <cellStyle name="Normal - Style4" xfId="1584"/>
    <cellStyle name="Normal - Style5" xfId="1585"/>
    <cellStyle name="Normal - Style6" xfId="1586"/>
    <cellStyle name="Normal - Style7" xfId="1587"/>
    <cellStyle name="Normal - Style8" xfId="1588"/>
    <cellStyle name="Normal - 유형1" xfId="1589"/>
    <cellStyle name="Normal 11" xfId="1590"/>
    <cellStyle name="Normal_ " xfId="1591"/>
    <cellStyle name="Œ…?æ맖?e [0.00]_laroux" xfId="1592"/>
    <cellStyle name="Œ…?æ맖?e_laroux" xfId="1593"/>
    <cellStyle name="oft Excel]_x000d__x000a_Comment=The open=/f lines load custom functions into the Paste Function list._x000d__x000a_Maximized=3_x000d__x000a_AutoFormat=" xfId="1594"/>
    <cellStyle name="oh" xfId="6171"/>
    <cellStyle name="Oormal_Q3-RPT TRK_갬적-갑지 (3)" xfId="1595"/>
    <cellStyle name="Over1" xfId="1596"/>
    <cellStyle name="per.style" xfId="1597"/>
    <cellStyle name="Percent" xfId="1598"/>
    <cellStyle name="Percent ()" xfId="1599"/>
    <cellStyle name="Percent (0)" xfId="1600"/>
    <cellStyle name="Percent (1)" xfId="1601"/>
    <cellStyle name="Percent [2]" xfId="1602"/>
    <cellStyle name="Percent [2] 2" xfId="1603"/>
    <cellStyle name="Percent 1" xfId="1604"/>
    <cellStyle name="Percent 2" xfId="1605"/>
    <cellStyle name="Percent_(3)석축공" xfId="1606"/>
    <cellStyle name="pricing" xfId="1607"/>
    <cellStyle name="Produkt oversk." xfId="1608"/>
    <cellStyle name="protected" xfId="1609"/>
    <cellStyle name="PSChar" xfId="1610"/>
    <cellStyle name="RAMEY" xfId="1611"/>
    <cellStyle name="Ramey $k" xfId="1612"/>
    <cellStyle name="RAMEY_P&amp;O BKUP" xfId="1613"/>
    <cellStyle name="regstoresfromspecstores" xfId="1614"/>
    <cellStyle name="RevList" xfId="1615"/>
    <cellStyle name="RevList 2" xfId="1616"/>
    <cellStyle name="sh" xfId="6172"/>
    <cellStyle name="Shaded" xfId="1617"/>
    <cellStyle name="SHADEDSTORES" xfId="1618"/>
    <cellStyle name="specstores" xfId="1619"/>
    <cellStyle name="ssh" xfId="6173"/>
    <cellStyle name="STANDARD" xfId="1620"/>
    <cellStyle name="STD" xfId="1621"/>
    <cellStyle name="subhead" xfId="1622"/>
    <cellStyle name="subhead 2" xfId="1623"/>
    <cellStyle name="Subtotal" xfId="1624"/>
    <cellStyle name="Subtotal 2" xfId="1625"/>
    <cellStyle name="Sum" xfId="1626"/>
    <cellStyle name="Sum %of HV" xfId="1627"/>
    <cellStyle name="testtitle" xfId="1628"/>
    <cellStyle name="þ_x001d_ð'&amp;Oy?Hy9_x0008__x000f__x0007_æ_x0007__x0007__x0001__x0001_" xfId="1629"/>
    <cellStyle name="þ_x001d_ð'&amp;Oy?Hy9_x0008_E_x000c_￠_x000d__x0007__x0001__x0001_" xfId="1630"/>
    <cellStyle name="Thousands (0)" xfId="1631"/>
    <cellStyle name="Thousands (1)" xfId="1632"/>
    <cellStyle name="time" xfId="1633"/>
    <cellStyle name="Title" xfId="1634"/>
    <cellStyle name="title [1]" xfId="1635"/>
    <cellStyle name="title [2]" xfId="1636"/>
    <cellStyle name="TITLE_공사원가계산서(안)" xfId="6174"/>
    <cellStyle name="TON" xfId="6175"/>
    <cellStyle name="Total" xfId="1637"/>
    <cellStyle name="UM" xfId="1638"/>
    <cellStyle name="under overskrft" xfId="1639"/>
    <cellStyle name="Underline 2" xfId="1640"/>
    <cellStyle name="Units_1_2월예산" xfId="1641"/>
    <cellStyle name="Unprot" xfId="1642"/>
    <cellStyle name="Unprot$" xfId="1643"/>
    <cellStyle name="Unprotect" xfId="1644"/>
    <cellStyle name="Valuta_PLDT" xfId="1645"/>
    <cellStyle name="W?rung [0]_Ausdruck RUND (D)" xfId="1646"/>
    <cellStyle name="W?rung_Ausdruck RUND (D)" xfId="1647"/>
    <cellStyle name="Year" xfId="1648"/>
    <cellStyle name="μU¿¡ ¿A´A CIAIÆU¸μAⓒ" xfId="1649"/>
    <cellStyle name="パーセント_技計ｾﾝﾀ" xfId="1650"/>
    <cellStyle name="|?ドE" xfId="6176"/>
    <cellStyle name="가운데" xfId="1651"/>
    <cellStyle name="강조색1 10" xfId="1652"/>
    <cellStyle name="강조색1 2" xfId="1653"/>
    <cellStyle name="강조색1 2 2" xfId="1654"/>
    <cellStyle name="강조색1 3" xfId="1655"/>
    <cellStyle name="강조색1 4" xfId="1656"/>
    <cellStyle name="강조색1 5" xfId="1657"/>
    <cellStyle name="강조색1 6" xfId="1658"/>
    <cellStyle name="강조색1 7" xfId="1659"/>
    <cellStyle name="강조색1 8" xfId="1660"/>
    <cellStyle name="강조색1 9" xfId="1661"/>
    <cellStyle name="강조색2 10" xfId="1662"/>
    <cellStyle name="강조색2 2" xfId="1663"/>
    <cellStyle name="강조색2 2 2" xfId="1664"/>
    <cellStyle name="강조색2 3" xfId="1665"/>
    <cellStyle name="강조색2 4" xfId="1666"/>
    <cellStyle name="강조색2 5" xfId="1667"/>
    <cellStyle name="강조색2 6" xfId="1668"/>
    <cellStyle name="강조색2 7" xfId="1669"/>
    <cellStyle name="강조색2 8" xfId="1670"/>
    <cellStyle name="강조색2 9" xfId="1671"/>
    <cellStyle name="강조색3 10" xfId="1672"/>
    <cellStyle name="강조색3 2" xfId="1673"/>
    <cellStyle name="강조색3 2 2" xfId="1674"/>
    <cellStyle name="강조색3 3" xfId="1675"/>
    <cellStyle name="강조색3 4" xfId="1676"/>
    <cellStyle name="강조색3 5" xfId="1677"/>
    <cellStyle name="강조색3 6" xfId="1678"/>
    <cellStyle name="강조색3 7" xfId="1679"/>
    <cellStyle name="강조색3 8" xfId="1680"/>
    <cellStyle name="강조색3 9" xfId="1681"/>
    <cellStyle name="강조색4 10" xfId="1682"/>
    <cellStyle name="강조색4 2" xfId="1683"/>
    <cellStyle name="강조색4 2 2" xfId="1684"/>
    <cellStyle name="강조색4 3" xfId="1685"/>
    <cellStyle name="강조색4 4" xfId="1686"/>
    <cellStyle name="강조색4 5" xfId="1687"/>
    <cellStyle name="강조색4 6" xfId="1688"/>
    <cellStyle name="강조색4 7" xfId="1689"/>
    <cellStyle name="강조색4 8" xfId="1690"/>
    <cellStyle name="강조색4 9" xfId="1691"/>
    <cellStyle name="강조색5 2" xfId="1692"/>
    <cellStyle name="강조색5 2 2" xfId="1693"/>
    <cellStyle name="강조색5 3" xfId="1694"/>
    <cellStyle name="강조색5 4" xfId="1695"/>
    <cellStyle name="강조색5 5" xfId="1696"/>
    <cellStyle name="강조색5 6" xfId="1697"/>
    <cellStyle name="강조색5 7" xfId="1698"/>
    <cellStyle name="강조색5 8" xfId="1699"/>
    <cellStyle name="강조색5 9" xfId="1700"/>
    <cellStyle name="강조색6 10" xfId="1701"/>
    <cellStyle name="강조색6 2" xfId="1702"/>
    <cellStyle name="강조색6 2 2" xfId="1703"/>
    <cellStyle name="강조색6 3" xfId="1704"/>
    <cellStyle name="강조색6 4" xfId="1705"/>
    <cellStyle name="강조색6 5" xfId="1706"/>
    <cellStyle name="강조색6 6" xfId="1707"/>
    <cellStyle name="강조색6 7" xfId="1708"/>
    <cellStyle name="강조색6 8" xfId="1709"/>
    <cellStyle name="강조색6 9" xfId="1710"/>
    <cellStyle name="개" xfId="6177"/>
    <cellStyle name="개_02-포장-1" xfId="6178"/>
    <cellStyle name="개소" xfId="6179"/>
    <cellStyle name="견적" xfId="1711"/>
    <cellStyle name="견적-FRP" xfId="1712"/>
    <cellStyle name="견적-금액" xfId="1713"/>
    <cellStyle name="견적부" xfId="6180"/>
    <cellStyle name="경고문 2" xfId="1714"/>
    <cellStyle name="경고문 2 2" xfId="1715"/>
    <cellStyle name="경고문 3" xfId="1716"/>
    <cellStyle name="경고문 4" xfId="1717"/>
    <cellStyle name="경고문 5" xfId="1718"/>
    <cellStyle name="경고문 6" xfId="1719"/>
    <cellStyle name="경고문 7" xfId="1720"/>
    <cellStyle name="경고문 8" xfId="1721"/>
    <cellStyle name="경고문 9" xfId="1722"/>
    <cellStyle name="계산 10" xfId="1723"/>
    <cellStyle name="계산 2" xfId="1724"/>
    <cellStyle name="계산 2 2" xfId="1725"/>
    <cellStyle name="계산 3" xfId="1726"/>
    <cellStyle name="계산 4" xfId="1727"/>
    <cellStyle name="계산 5" xfId="1728"/>
    <cellStyle name="계산 6" xfId="1729"/>
    <cellStyle name="계산 7" xfId="1730"/>
    <cellStyle name="계산 8" xfId="1731"/>
    <cellStyle name="계산 9" xfId="1732"/>
    <cellStyle name="고정소숫점" xfId="1733"/>
    <cellStyle name="고정출력1" xfId="1734"/>
    <cellStyle name="고정출력2" xfId="1735"/>
    <cellStyle name="공사원가계산서(조경)" xfId="1736"/>
    <cellStyle name="공종" xfId="6181"/>
    <cellStyle name="咬訌裝?INCOM1" xfId="1737"/>
    <cellStyle name="咬訌裝?INCOM10" xfId="1738"/>
    <cellStyle name="咬訌裝?INCOM2" xfId="1739"/>
    <cellStyle name="咬訌裝?INCOM3" xfId="1740"/>
    <cellStyle name="咬訌裝?INCOM4" xfId="1741"/>
    <cellStyle name="咬訌裝?INCOM5" xfId="1742"/>
    <cellStyle name="咬訌裝?INCOM6" xfId="1743"/>
    <cellStyle name="咬訌裝?INCOM7" xfId="1744"/>
    <cellStyle name="咬訌裝?INCOM8" xfId="1745"/>
    <cellStyle name="咬訌裝?INCOM9" xfId="1746"/>
    <cellStyle name="咬訌裝?PRIB11" xfId="1747"/>
    <cellStyle name="금액" xfId="1748"/>
    <cellStyle name="기계" xfId="1749"/>
    <cellStyle name="기본내역서" xfId="1750"/>
    <cellStyle name="나쁨 10" xfId="1751"/>
    <cellStyle name="나쁨 2" xfId="1752"/>
    <cellStyle name="나쁨 2 2" xfId="1753"/>
    <cellStyle name="나쁨 3" xfId="1754"/>
    <cellStyle name="나쁨 4" xfId="1755"/>
    <cellStyle name="나쁨 5" xfId="1756"/>
    <cellStyle name="나쁨 6" xfId="1757"/>
    <cellStyle name="나쁨 7" xfId="1758"/>
    <cellStyle name="나쁨 8" xfId="1759"/>
    <cellStyle name="나쁨 9" xfId="1760"/>
    <cellStyle name="날짜" xfId="1761"/>
    <cellStyle name="내역" xfId="1762"/>
    <cellStyle name="내역서" xfId="1763"/>
    <cellStyle name="네모제목" xfId="6182"/>
    <cellStyle name="단위" xfId="1764"/>
    <cellStyle name="단위(원)" xfId="1765"/>
    <cellStyle name="단위_단가조사표" xfId="1766"/>
    <cellStyle name="달러" xfId="1767"/>
    <cellStyle name="뒤에 오는 하이퍼링크" xfId="1768"/>
    <cellStyle name="똿떓죶Ø괻 [0.00]_PRODUCT DETAIL Q1" xfId="1769"/>
    <cellStyle name="똿떓죶Ø괻_PRODUCT DETAIL Q1" xfId="1770"/>
    <cellStyle name="똿뗦먛귟 [0.00]_laroux" xfId="1771"/>
    <cellStyle name="똿뗦먛귟_laroux" xfId="1772"/>
    <cellStyle name="마이너스키" xfId="6183"/>
    <cellStyle name="매" xfId="6184"/>
    <cellStyle name="매_02-포장-1" xfId="6185"/>
    <cellStyle name="메모 10" xfId="1773"/>
    <cellStyle name="메모 11" xfId="1774"/>
    <cellStyle name="메모 2" xfId="1775"/>
    <cellStyle name="메모 2 2" xfId="1776"/>
    <cellStyle name="메모 3" xfId="1777"/>
    <cellStyle name="메모 4" xfId="1778"/>
    <cellStyle name="메모 5" xfId="1779"/>
    <cellStyle name="메모 6" xfId="1780"/>
    <cellStyle name="메모 7" xfId="1781"/>
    <cellStyle name="메모 8" xfId="1782"/>
    <cellStyle name="메모 9" xfId="1783"/>
    <cellStyle name="묮뎋 [0.00]_PRODUCT DETAIL Q1" xfId="1784"/>
    <cellStyle name="묮뎋_PRODUCT DETAIL Q1" xfId="1785"/>
    <cellStyle name="믅됞 [0.00]_laroux" xfId="1786"/>
    <cellStyle name="믅됞_laroux" xfId="1787"/>
    <cellStyle name="未定義" xfId="1788"/>
    <cellStyle name="배분" xfId="6186"/>
    <cellStyle name="백" xfId="1789"/>
    <cellStyle name="백 " xfId="1790"/>
    <cellStyle name="백_22bl3lot수량산출" xfId="6187"/>
    <cellStyle name="백_22수량산출서(총괄)" xfId="6188"/>
    <cellStyle name="백_BOOKCITY(전기)" xfId="1791"/>
    <cellStyle name="백_BOOKCITY(전기)_금호건설 샘플내역" xfId="1792"/>
    <cellStyle name="백_BOOKCITY(전기)_금호건설(오류3구역)AA" xfId="1793"/>
    <cellStyle name="백_BOOKCITY(전기)_면목동 용마산어울림 가실행작성(04.11.30)" xfId="1794"/>
    <cellStyle name="백_BOOKCITY(전기)_성남올림픽 어을림 가실행작성" xfId="1795"/>
    <cellStyle name="백_BOOKCITY(전기)_오류동(가실행작성중)" xfId="1796"/>
    <cellStyle name="백_BOOKCITY(전기)_오류동(가실행작성중)-1" xfId="1797"/>
    <cellStyle name="백_공설운동진입(가실행)" xfId="1798"/>
    <cellStyle name="백_공설운동진입(가실행)_BOOKCITY(전기)" xfId="1799"/>
    <cellStyle name="백_공설운동진입(가실행)_BOOKCITY(전기)_금호건설 샘플내역" xfId="1800"/>
    <cellStyle name="백_공설운동진입(가실행)_BOOKCITY(전기)_금호건설(오류3구역)AA" xfId="1801"/>
    <cellStyle name="백_공설운동진입(가실행)_BOOKCITY(전기)_면목동 용마산어울림 가실행작성(04.11.30)" xfId="1802"/>
    <cellStyle name="백_공설운동진입(가실행)_BOOKCITY(전기)_성남올림픽 어을림 가실행작성" xfId="1803"/>
    <cellStyle name="백_공설운동진입(가실행)_BOOKCITY(전기)_오류동(가실행작성중)" xfId="1804"/>
    <cellStyle name="백_공설운동진입(가실행)_BOOKCITY(전기)_오류동(가실행작성중)-1" xfId="1805"/>
    <cellStyle name="백_공설운동진입(가실행)_금호건설 샘플내역" xfId="1806"/>
    <cellStyle name="백_공설운동진입(가실행)_금호건설(오류3구역)AA" xfId="1807"/>
    <cellStyle name="백_공설운동진입(가실행)_면목동 용마산어울림 가실행작성(04.11.30)" xfId="1808"/>
    <cellStyle name="백_공설운동진입(가실행)_사본 - 파주 북시티(이채)" xfId="1809"/>
    <cellStyle name="백_공설운동진입(가실행)_사본 - 파주 북시티(이채)_금호건설 샘플내역" xfId="1810"/>
    <cellStyle name="백_공설운동진입(가실행)_사본 - 파주 북시티(이채)_금호건설(오류3구역)AA" xfId="1811"/>
    <cellStyle name="백_공설운동진입(가실행)_사본 - 파주 북시티(이채)_면목동 용마산어울림 가실행작성(04.11.30)" xfId="1812"/>
    <cellStyle name="백_공설운동진입(가실행)_사본 - 파주 북시티(이채)_성남올림픽 어을림 가실행작성" xfId="1813"/>
    <cellStyle name="백_공설운동진입(가실행)_사본 - 파주 북시티(이채)_오류동(가실행작성중)" xfId="1814"/>
    <cellStyle name="백_공설운동진입(가실행)_사본 - 파주 북시티(이채)_오류동(가실행작성중)-1" xfId="1815"/>
    <cellStyle name="백_공설운동진입(가실행)_성남올림픽 어을림 가실행작성" xfId="1816"/>
    <cellStyle name="백_공설운동진입(가실행)_오류동(가실행작성중)" xfId="1817"/>
    <cellStyle name="백_공설운동진입(가실행)_오류동(가실행작성중)-1" xfId="1818"/>
    <cellStyle name="백_공설운동진입(가실행)_파주 BOOK CITY(통보용)" xfId="1819"/>
    <cellStyle name="백_공설운동진입(가실행)_파주 BOOK CITY(통보용)_금호건설 샘플내역" xfId="1820"/>
    <cellStyle name="백_공설운동진입(가실행)_파주 BOOK CITY(통보용)_금호건설(오류3구역)AA" xfId="1821"/>
    <cellStyle name="백_공설운동진입(가실행)_파주 BOOK CITY(통보용)_면목동 용마산어울림 가실행작성(04.11.30)" xfId="1822"/>
    <cellStyle name="백_공설운동진입(가실행)_파주 BOOK CITY(통보용)_성남올림픽 어을림 가실행작성" xfId="1823"/>
    <cellStyle name="백_공설운동진입(가실행)_파주 BOOK CITY(통보용)_오류동(가실행작성중)" xfId="1824"/>
    <cellStyle name="백_공설운동진입(가실행)_파주 BOOK CITY(통보용)_오류동(가실행작성중)-1" xfId="1825"/>
    <cellStyle name="백_공설운동진입(가실행)_파주 BOOK CITY가실행내역" xfId="1826"/>
    <cellStyle name="백_공설운동진입(가실행)_파주 BOOK CITY가실행내역_금호건설 샘플내역" xfId="1827"/>
    <cellStyle name="백_공설운동진입(가실행)_파주 BOOK CITY가실행내역_금호건설(오류3구역)AA" xfId="1828"/>
    <cellStyle name="백_공설운동진입(가실행)_파주 BOOK CITY가실행내역_면목동 용마산어울림 가실행작성(04.11.30)" xfId="1829"/>
    <cellStyle name="백_공설운동진입(가실행)_파주 BOOK CITY가실행내역_성남올림픽 어을림 가실행작성" xfId="1830"/>
    <cellStyle name="백_공설운동진입(가실행)_파주 BOOK CITY가실행내역_오류동(가실행작성중)" xfId="1831"/>
    <cellStyle name="백_공설운동진입(가실행)_파주 BOOK CITY가실행내역_오류동(가실행작성중)-1" xfId="1832"/>
    <cellStyle name="백_공설운동진입(가실행)_파주 북시티(이채)제출" xfId="1833"/>
    <cellStyle name="백_공설운동진입(가실행)_파주 북시티(이채)제출_금호건설 샘플내역" xfId="1834"/>
    <cellStyle name="백_공설운동진입(가실행)_파주 북시티(이채)제출_금호건설(오류3구역)AA" xfId="1835"/>
    <cellStyle name="백_공설운동진입(가실행)_파주 북시티(이채)제출_면목동 용마산어울림 가실행작성(04.11.30)" xfId="1836"/>
    <cellStyle name="백_공설운동진입(가실행)_파주 북시티(이채)제출_성남올림픽 어을림 가실행작성" xfId="1837"/>
    <cellStyle name="백_공설운동진입(가실행)_파주 북시티(이채)제출_오류동(가실행작성중)" xfId="1838"/>
    <cellStyle name="백_공설운동진입(가실행)_파주 북시티(이채)제출_오류동(가실행작성중)-1" xfId="1839"/>
    <cellStyle name="백_공설운동진입(가실행)_파주 북시티(전체)제출(변경전)" xfId="1840"/>
    <cellStyle name="백_공설운동진입(가실행)_파주 북시티(전체)제출(변경전)_금호건설 샘플내역" xfId="1841"/>
    <cellStyle name="백_공설운동진입(가실행)_파주 북시티(전체)제출(변경전)_금호건설(오류3구역)AA" xfId="1842"/>
    <cellStyle name="백_공설운동진입(가실행)_파주 북시티(전체)제출(변경전)_면목동 용마산어울림 가실행작성(04.11.30)" xfId="1843"/>
    <cellStyle name="백_공설운동진입(가실행)_파주 북시티(전체)제출(변경전)_성남올림픽 어을림 가실행작성" xfId="1844"/>
    <cellStyle name="백_공설운동진입(가실행)_파주 북시티(전체)제출(변경전)_오류동(가실행작성중)" xfId="1845"/>
    <cellStyle name="백_공설운동진입(가실행)_파주 북시티(전체)제출(변경전)_오류동(가실행작성중)-1" xfId="1846"/>
    <cellStyle name="백_금호건설 샘플내역" xfId="1847"/>
    <cellStyle name="백_금호건설(오류3구역)AA" xfId="1848"/>
    <cellStyle name="백_면목동 용마산어울림 가실행작성(04.11.30)" xfId="1849"/>
    <cellStyle name="백_사본 - 파주 북시티(이채)" xfId="1850"/>
    <cellStyle name="백_사본 - 파주 북시티(이채)_금호건설 샘플내역" xfId="1851"/>
    <cellStyle name="백_사본 - 파주 북시티(이채)_금호건설(오류3구역)AA" xfId="1852"/>
    <cellStyle name="백_사본 - 파주 북시티(이채)_면목동 용마산어울림 가실행작성(04.11.30)" xfId="1853"/>
    <cellStyle name="백_사본 - 파주 북시티(이채)_성남올림픽 어을림 가실행작성" xfId="1854"/>
    <cellStyle name="백_사본 - 파주 북시티(이채)_오류동(가실행작성중)" xfId="1855"/>
    <cellStyle name="백_사본 - 파주 북시티(이채)_오류동(가실행작성중)-1" xfId="1856"/>
    <cellStyle name="백_성남올림픽 어을림 가실행작성" xfId="1857"/>
    <cellStyle name="백_오류동(가실행작성중)" xfId="1858"/>
    <cellStyle name="백_오류동(가실행작성중)-1" xfId="1859"/>
    <cellStyle name="백_토목내역서" xfId="1860"/>
    <cellStyle name="백_토목내역서_BOOKCITY(전기)" xfId="1861"/>
    <cellStyle name="백_토목내역서_BOOKCITY(전기)_금호건설 샘플내역" xfId="1862"/>
    <cellStyle name="백_토목내역서_BOOKCITY(전기)_금호건설(오류3구역)AA" xfId="1863"/>
    <cellStyle name="백_토목내역서_BOOKCITY(전기)_면목동 용마산어울림 가실행작성(04.11.30)" xfId="1864"/>
    <cellStyle name="백_토목내역서_BOOKCITY(전기)_성남올림픽 어을림 가실행작성" xfId="1865"/>
    <cellStyle name="백_토목내역서_BOOKCITY(전기)_오류동(가실행작성중)" xfId="1866"/>
    <cellStyle name="백_토목내역서_BOOKCITY(전기)_오류동(가실행작성중)-1" xfId="1867"/>
    <cellStyle name="백_토목내역서_공설운동진입(가실행)" xfId="1868"/>
    <cellStyle name="백_토목내역서_공설운동진입(가실행)_BOOKCITY(전기)" xfId="1869"/>
    <cellStyle name="백_토목내역서_공설운동진입(가실행)_BOOKCITY(전기)_금호건설 샘플내역" xfId="1870"/>
    <cellStyle name="백_토목내역서_공설운동진입(가실행)_BOOKCITY(전기)_금호건설(오류3구역)AA" xfId="1871"/>
    <cellStyle name="백_토목내역서_공설운동진입(가실행)_BOOKCITY(전기)_면목동 용마산어울림 가실행작성(04.11.30)" xfId="1872"/>
    <cellStyle name="백_토목내역서_공설운동진입(가실행)_BOOKCITY(전기)_성남올림픽 어을림 가실행작성" xfId="1873"/>
    <cellStyle name="백_토목내역서_공설운동진입(가실행)_BOOKCITY(전기)_오류동(가실행작성중)" xfId="1874"/>
    <cellStyle name="백_토목내역서_공설운동진입(가실행)_BOOKCITY(전기)_오류동(가실행작성중)-1" xfId="1875"/>
    <cellStyle name="백_토목내역서_공설운동진입(가실행)_금호건설 샘플내역" xfId="1876"/>
    <cellStyle name="백_토목내역서_공설운동진입(가실행)_금호건설(오류3구역)AA" xfId="1877"/>
    <cellStyle name="백_토목내역서_공설운동진입(가실행)_면목동 용마산어울림 가실행작성(04.11.30)" xfId="1878"/>
    <cellStyle name="백_토목내역서_공설운동진입(가실행)_사본 - 파주 북시티(이채)" xfId="1879"/>
    <cellStyle name="백_토목내역서_공설운동진입(가실행)_사본 - 파주 북시티(이채)_금호건설 샘플내역" xfId="1880"/>
    <cellStyle name="백_토목내역서_공설운동진입(가실행)_사본 - 파주 북시티(이채)_금호건설(오류3구역)AA" xfId="1881"/>
    <cellStyle name="백_토목내역서_공설운동진입(가실행)_사본 - 파주 북시티(이채)_면목동 용마산어울림 가실행작성(04.11.30)" xfId="1882"/>
    <cellStyle name="백_토목내역서_공설운동진입(가실행)_사본 - 파주 북시티(이채)_성남올림픽 어을림 가실행작성" xfId="1883"/>
    <cellStyle name="백_토목내역서_공설운동진입(가실행)_사본 - 파주 북시티(이채)_오류동(가실행작성중)" xfId="1884"/>
    <cellStyle name="백_토목내역서_공설운동진입(가실행)_사본 - 파주 북시티(이채)_오류동(가실행작성중)-1" xfId="1885"/>
    <cellStyle name="백_토목내역서_공설운동진입(가실행)_성남올림픽 어을림 가실행작성" xfId="1886"/>
    <cellStyle name="백_토목내역서_공설운동진입(가실행)_오류동(가실행작성중)" xfId="1887"/>
    <cellStyle name="백_토목내역서_공설운동진입(가실행)_오류동(가실행작성중)-1" xfId="1888"/>
    <cellStyle name="백_토목내역서_공설운동진입(가실행)_파주 BOOK CITY(통보용)" xfId="1889"/>
    <cellStyle name="백_토목내역서_공설운동진입(가실행)_파주 BOOK CITY(통보용)_금호건설 샘플내역" xfId="1890"/>
    <cellStyle name="백_토목내역서_공설운동진입(가실행)_파주 BOOK CITY(통보용)_금호건설(오류3구역)AA" xfId="1891"/>
    <cellStyle name="백_토목내역서_공설운동진입(가실행)_파주 BOOK CITY(통보용)_면목동 용마산어울림 가실행작성(04.11.30)" xfId="1892"/>
    <cellStyle name="백_토목내역서_공설운동진입(가실행)_파주 BOOK CITY(통보용)_성남올림픽 어을림 가실행작성" xfId="1893"/>
    <cellStyle name="백_토목내역서_공설운동진입(가실행)_파주 BOOK CITY(통보용)_오류동(가실행작성중)" xfId="1894"/>
    <cellStyle name="백_토목내역서_공설운동진입(가실행)_파주 BOOK CITY(통보용)_오류동(가실행작성중)-1" xfId="1895"/>
    <cellStyle name="백_토목내역서_공설운동진입(가실행)_파주 BOOK CITY가실행내역" xfId="1896"/>
    <cellStyle name="백_토목내역서_공설운동진입(가실행)_파주 BOOK CITY가실행내역_금호건설 샘플내역" xfId="1897"/>
    <cellStyle name="백_토목내역서_공설운동진입(가실행)_파주 BOOK CITY가실행내역_금호건설(오류3구역)AA" xfId="1898"/>
    <cellStyle name="백_토목내역서_공설운동진입(가실행)_파주 BOOK CITY가실행내역_면목동 용마산어울림 가실행작성(04.11.30)" xfId="1899"/>
    <cellStyle name="백_토목내역서_공설운동진입(가실행)_파주 BOOK CITY가실행내역_성남올림픽 어을림 가실행작성" xfId="1900"/>
    <cellStyle name="백_토목내역서_공설운동진입(가실행)_파주 BOOK CITY가실행내역_오류동(가실행작성중)" xfId="1901"/>
    <cellStyle name="백_토목내역서_공설운동진입(가실행)_파주 BOOK CITY가실행내역_오류동(가실행작성중)-1" xfId="1902"/>
    <cellStyle name="백_토목내역서_공설운동진입(가실행)_파주 북시티(이채)제출" xfId="1903"/>
    <cellStyle name="백_토목내역서_공설운동진입(가실행)_파주 북시티(이채)제출_금호건설 샘플내역" xfId="1904"/>
    <cellStyle name="백_토목내역서_공설운동진입(가실행)_파주 북시티(이채)제출_금호건설(오류3구역)AA" xfId="1905"/>
    <cellStyle name="백_토목내역서_공설운동진입(가실행)_파주 북시티(이채)제출_면목동 용마산어울림 가실행작성(04.11.30)" xfId="1906"/>
    <cellStyle name="백_토목내역서_공설운동진입(가실행)_파주 북시티(이채)제출_성남올림픽 어을림 가실행작성" xfId="1907"/>
    <cellStyle name="백_토목내역서_공설운동진입(가실행)_파주 북시티(이채)제출_오류동(가실행작성중)" xfId="1908"/>
    <cellStyle name="백_토목내역서_공설운동진입(가실행)_파주 북시티(이채)제출_오류동(가실행작성중)-1" xfId="1909"/>
    <cellStyle name="백_토목내역서_공설운동진입(가실행)_파주 북시티(전체)제출(변경전)" xfId="1910"/>
    <cellStyle name="백_토목내역서_공설운동진입(가실행)_파주 북시티(전체)제출(변경전)_금호건설 샘플내역" xfId="1911"/>
    <cellStyle name="백_토목내역서_공설운동진입(가실행)_파주 북시티(전체)제출(변경전)_금호건설(오류3구역)AA" xfId="1912"/>
    <cellStyle name="백_토목내역서_공설운동진입(가실행)_파주 북시티(전체)제출(변경전)_면목동 용마산어울림 가실행작성(04.11.30)" xfId="1913"/>
    <cellStyle name="백_토목내역서_공설운동진입(가실행)_파주 북시티(전체)제출(변경전)_성남올림픽 어을림 가실행작성" xfId="1914"/>
    <cellStyle name="백_토목내역서_공설운동진입(가실행)_파주 북시티(전체)제출(변경전)_오류동(가실행작성중)" xfId="1915"/>
    <cellStyle name="백_토목내역서_공설운동진입(가실행)_파주 북시티(전체)제출(변경전)_오류동(가실행작성중)-1" xfId="1916"/>
    <cellStyle name="백_토목내역서_금호건설 샘플내역" xfId="1917"/>
    <cellStyle name="백_토목내역서_금호건설(오류3구역)AA" xfId="1918"/>
    <cellStyle name="백_토목내역서_면목동 용마산어울림 가실행작성(04.11.30)" xfId="1919"/>
    <cellStyle name="백_토목내역서_사본 - 파주 북시티(이채)" xfId="1920"/>
    <cellStyle name="백_토목내역서_사본 - 파주 북시티(이채)_금호건설 샘플내역" xfId="1921"/>
    <cellStyle name="백_토목내역서_사본 - 파주 북시티(이채)_금호건설(오류3구역)AA" xfId="1922"/>
    <cellStyle name="백_토목내역서_사본 - 파주 북시티(이채)_면목동 용마산어울림 가실행작성(04.11.30)" xfId="1923"/>
    <cellStyle name="백_토목내역서_사본 - 파주 북시티(이채)_성남올림픽 어을림 가실행작성" xfId="1924"/>
    <cellStyle name="백_토목내역서_사본 - 파주 북시티(이채)_오류동(가실행작성중)" xfId="1925"/>
    <cellStyle name="백_토목내역서_사본 - 파주 북시티(이채)_오류동(가실행작성중)-1" xfId="1926"/>
    <cellStyle name="백_토목내역서_성남올림픽 어을림 가실행작성" xfId="1927"/>
    <cellStyle name="백_토목내역서_오류동(가실행작성중)" xfId="1928"/>
    <cellStyle name="백_토목내역서_오류동(가실행작성중)-1" xfId="1929"/>
    <cellStyle name="백_토목내역서_파주 BOOK CITY(통보용)" xfId="1930"/>
    <cellStyle name="백_토목내역서_파주 BOOK CITY(통보용)_금호건설 샘플내역" xfId="1931"/>
    <cellStyle name="백_토목내역서_파주 BOOK CITY(통보용)_금호건설(오류3구역)AA" xfId="1932"/>
    <cellStyle name="백_토목내역서_파주 BOOK CITY(통보용)_면목동 용마산어울림 가실행작성(04.11.30)" xfId="1933"/>
    <cellStyle name="백_토목내역서_파주 BOOK CITY(통보용)_성남올림픽 어을림 가실행작성" xfId="1934"/>
    <cellStyle name="백_토목내역서_파주 BOOK CITY(통보용)_오류동(가실행작성중)" xfId="1935"/>
    <cellStyle name="백_토목내역서_파주 BOOK CITY(통보용)_오류동(가실행작성중)-1" xfId="1936"/>
    <cellStyle name="백_토목내역서_파주 BOOK CITY가실행내역" xfId="1937"/>
    <cellStyle name="백_토목내역서_파주 BOOK CITY가실행내역_금호건설 샘플내역" xfId="1938"/>
    <cellStyle name="백_토목내역서_파주 BOOK CITY가실행내역_금호건설(오류3구역)AA" xfId="1939"/>
    <cellStyle name="백_토목내역서_파주 BOOK CITY가실행내역_면목동 용마산어울림 가실행작성(04.11.30)" xfId="1940"/>
    <cellStyle name="백_토목내역서_파주 BOOK CITY가실행내역_성남올림픽 어을림 가실행작성" xfId="1941"/>
    <cellStyle name="백_토목내역서_파주 BOOK CITY가실행내역_오류동(가실행작성중)" xfId="1942"/>
    <cellStyle name="백_토목내역서_파주 BOOK CITY가실행내역_오류동(가실행작성중)-1" xfId="1943"/>
    <cellStyle name="백_토목내역서_파주 북시티(이채)제출" xfId="1944"/>
    <cellStyle name="백_토목내역서_파주 북시티(이채)제출_금호건설 샘플내역" xfId="1945"/>
    <cellStyle name="백_토목내역서_파주 북시티(이채)제출_금호건설(오류3구역)AA" xfId="1946"/>
    <cellStyle name="백_토목내역서_파주 북시티(이채)제출_면목동 용마산어울림 가실행작성(04.11.30)" xfId="1947"/>
    <cellStyle name="백_토목내역서_파주 북시티(이채)제출_성남올림픽 어을림 가실행작성" xfId="1948"/>
    <cellStyle name="백_토목내역서_파주 북시티(이채)제출_오류동(가실행작성중)" xfId="1949"/>
    <cellStyle name="백_토목내역서_파주 북시티(이채)제출_오류동(가실행작성중)-1" xfId="1950"/>
    <cellStyle name="백_토목내역서_파주 북시티(전체)제출(변경전)" xfId="1951"/>
    <cellStyle name="백_토목내역서_파주 북시티(전체)제출(변경전)_금호건설 샘플내역" xfId="1952"/>
    <cellStyle name="백_토목내역서_파주 북시티(전체)제출(변경전)_금호건설(오류3구역)AA" xfId="1953"/>
    <cellStyle name="백_토목내역서_파주 북시티(전체)제출(변경전)_면목동 용마산어울림 가실행작성(04.11.30)" xfId="1954"/>
    <cellStyle name="백_토목내역서_파주 북시티(전체)제출(변경전)_성남올림픽 어을림 가실행작성" xfId="1955"/>
    <cellStyle name="백_토목내역서_파주 북시티(전체)제출(변경전)_오류동(가실행작성중)" xfId="1956"/>
    <cellStyle name="백_토목내역서_파주 북시티(전체)제출(변경전)_오류동(가실행작성중)-1" xfId="1957"/>
    <cellStyle name="백_파주 BOOK CITY(통보용)" xfId="1958"/>
    <cellStyle name="백_파주 BOOK CITY(통보용)_금호건설 샘플내역" xfId="1959"/>
    <cellStyle name="백_파주 BOOK CITY(통보용)_금호건설(오류3구역)AA" xfId="1960"/>
    <cellStyle name="백_파주 BOOK CITY(통보용)_면목동 용마산어울림 가실행작성(04.11.30)" xfId="1961"/>
    <cellStyle name="백_파주 BOOK CITY(통보용)_성남올림픽 어을림 가실행작성" xfId="1962"/>
    <cellStyle name="백_파주 BOOK CITY(통보용)_오류동(가실행작성중)" xfId="1963"/>
    <cellStyle name="백_파주 BOOK CITY(통보용)_오류동(가실행작성중)-1" xfId="1964"/>
    <cellStyle name="백_파주 BOOK CITY가실행내역" xfId="1965"/>
    <cellStyle name="백_파주 BOOK CITY가실행내역_금호건설 샘플내역" xfId="1966"/>
    <cellStyle name="백_파주 BOOK CITY가실행내역_금호건설(오류3구역)AA" xfId="1967"/>
    <cellStyle name="백_파주 BOOK CITY가실행내역_면목동 용마산어울림 가실행작성(04.11.30)" xfId="1968"/>
    <cellStyle name="백_파주 BOOK CITY가실행내역_성남올림픽 어을림 가실행작성" xfId="1969"/>
    <cellStyle name="백_파주 BOOK CITY가실행내역_오류동(가실행작성중)" xfId="1970"/>
    <cellStyle name="백_파주 BOOK CITY가실행내역_오류동(가실행작성중)-1" xfId="1971"/>
    <cellStyle name="백_파주 북시티(이채)제출" xfId="1972"/>
    <cellStyle name="백_파주 북시티(이채)제출_금호건설 샘플내역" xfId="1973"/>
    <cellStyle name="백_파주 북시티(이채)제출_금호건설(오류3구역)AA" xfId="1974"/>
    <cellStyle name="백_파주 북시티(이채)제출_면목동 용마산어울림 가실행작성(04.11.30)" xfId="1975"/>
    <cellStyle name="백_파주 북시티(이채)제출_성남올림픽 어을림 가실행작성" xfId="1976"/>
    <cellStyle name="백_파주 북시티(이채)제출_오류동(가실행작성중)" xfId="1977"/>
    <cellStyle name="백_파주 북시티(이채)제출_오류동(가실행작성중)-1" xfId="1978"/>
    <cellStyle name="백_파주 북시티(전체)제출(변경전)" xfId="1979"/>
    <cellStyle name="백_파주 북시티(전체)제출(변경전)_금호건설 샘플내역" xfId="1980"/>
    <cellStyle name="백_파주 북시티(전체)제출(변경전)_금호건설(오류3구역)AA" xfId="1981"/>
    <cellStyle name="백_파주 북시티(전체)제출(변경전)_면목동 용마산어울림 가실행작성(04.11.30)" xfId="1982"/>
    <cellStyle name="백_파주 북시티(전체)제출(변경전)_성남올림픽 어을림 가실행작성" xfId="1983"/>
    <cellStyle name="백_파주 북시티(전체)제출(변경전)_오류동(가실행작성중)" xfId="1984"/>
    <cellStyle name="백_파주 북시티(전체)제출(변경전)_오류동(가실행작성중)-1" xfId="1985"/>
    <cellStyle name="백분율 [△1]" xfId="6189"/>
    <cellStyle name="백분율 [△2]" xfId="6190"/>
    <cellStyle name="백분율 [0]" xfId="1986"/>
    <cellStyle name="백분율 [2]" xfId="1987"/>
    <cellStyle name="백분율 2" xfId="1988"/>
    <cellStyle name="백분율 2 2" xfId="1989"/>
    <cellStyle name="백분율 2 2 2" xfId="3380"/>
    <cellStyle name="백분율 3" xfId="1990"/>
    <cellStyle name="백분율 4" xfId="1991"/>
    <cellStyle name="백분율 4 2" xfId="1992"/>
    <cellStyle name="백분율 5" xfId="1993"/>
    <cellStyle name="백분율 5 2" xfId="1994"/>
    <cellStyle name="백분율 6" xfId="1995"/>
    <cellStyle name="백분율 6 2" xfId="1996"/>
    <cellStyle name="백분율 7" xfId="1997"/>
    <cellStyle name="백분율 8" xfId="1998"/>
    <cellStyle name="백분율［△1］" xfId="6191"/>
    <cellStyle name="백분율［△2］" xfId="6192"/>
    <cellStyle name="보통 10" xfId="1999"/>
    <cellStyle name="보통 2" xfId="2000"/>
    <cellStyle name="보통 2 2" xfId="2001"/>
    <cellStyle name="보통 3" xfId="2002"/>
    <cellStyle name="보통 4" xfId="2003"/>
    <cellStyle name="보통 5" xfId="2004"/>
    <cellStyle name="보통 6" xfId="2005"/>
    <cellStyle name="보통 7" xfId="2006"/>
    <cellStyle name="보통 8" xfId="2007"/>
    <cellStyle name="보통 9" xfId="2008"/>
    <cellStyle name="본문체" xfId="2009"/>
    <cellStyle name="분수" xfId="6193"/>
    <cellStyle name="뷭?" xfId="2010"/>
    <cellStyle name="빨간색" xfId="6194"/>
    <cellStyle name="빨강" xfId="6195"/>
    <cellStyle name="선택영역" xfId="2011"/>
    <cellStyle name="선택영역의 가운데로" xfId="6196"/>
    <cellStyle name="설계서" xfId="2012"/>
    <cellStyle name="설계서-내용" xfId="2013"/>
    <cellStyle name="설계서-내용-소수점" xfId="2014"/>
    <cellStyle name="설계서-내용-우" xfId="2015"/>
    <cellStyle name="설계서-내용-좌" xfId="2016"/>
    <cellStyle name="설계서-소제목" xfId="2017"/>
    <cellStyle name="설계서-타이틀" xfId="2018"/>
    <cellStyle name="설계서-항목" xfId="2019"/>
    <cellStyle name="설명 텍스트 2" xfId="2020"/>
    <cellStyle name="설명 텍스트 2 2" xfId="2021"/>
    <cellStyle name="설명 텍스트 3" xfId="2022"/>
    <cellStyle name="설명 텍스트 4" xfId="2023"/>
    <cellStyle name="설명 텍스트 5" xfId="2024"/>
    <cellStyle name="설명 텍스트 6" xfId="2025"/>
    <cellStyle name="설명 텍스트 7" xfId="2026"/>
    <cellStyle name="설명 텍스트 8" xfId="2027"/>
    <cellStyle name="설명 텍스트 9" xfId="2028"/>
    <cellStyle name="셀 확인 2" xfId="2029"/>
    <cellStyle name="셀 확인 2 2" xfId="2030"/>
    <cellStyle name="셀 확인 3" xfId="2031"/>
    <cellStyle name="셀 확인 4" xfId="2032"/>
    <cellStyle name="셀 확인 5" xfId="2033"/>
    <cellStyle name="셀 확인 6" xfId="2034"/>
    <cellStyle name="셀 확인 7" xfId="2035"/>
    <cellStyle name="셀 확인 8" xfId="2036"/>
    <cellStyle name="셀 확인 9" xfId="2037"/>
    <cellStyle name="소수" xfId="6197"/>
    <cellStyle name="소수3" xfId="6198"/>
    <cellStyle name="소수4" xfId="6199"/>
    <cellStyle name="소수점" xfId="6200"/>
    <cellStyle name="소숫점0" xfId="6201"/>
    <cellStyle name="소숫점3" xfId="6202"/>
    <cellStyle name="수당" xfId="6203"/>
    <cellStyle name="수당2" xfId="6204"/>
    <cellStyle name="수량" xfId="2038"/>
    <cellStyle name="수량1" xfId="6205"/>
    <cellStyle name="수목명" xfId="6206"/>
    <cellStyle name="숫자" xfId="2039"/>
    <cellStyle name="숫자(R)" xfId="2040"/>
    <cellStyle name="숫자1" xfId="2041"/>
    <cellStyle name="숫자3" xfId="2042"/>
    <cellStyle name="쉼표 [0] 10" xfId="2043"/>
    <cellStyle name="쉼표 [0] 100" xfId="2044"/>
    <cellStyle name="쉼표 [0] 11" xfId="2045"/>
    <cellStyle name="쉼표 [0] 12" xfId="2046"/>
    <cellStyle name="쉼표 [0] 13" xfId="2047"/>
    <cellStyle name="쉼표 [0] 14" xfId="2048"/>
    <cellStyle name="쉼표 [0] 15" xfId="2049"/>
    <cellStyle name="쉼표 [0] 16" xfId="2050"/>
    <cellStyle name="쉼표 [0] 17" xfId="2051"/>
    <cellStyle name="쉼표 [0] 18" xfId="2052"/>
    <cellStyle name="쉼표 [0] 19" xfId="2053"/>
    <cellStyle name="쉼표 [0] 19 2" xfId="2054"/>
    <cellStyle name="쉼표 [0] 2" xfId="2055"/>
    <cellStyle name="쉼표 [0] 2 2" xfId="2056"/>
    <cellStyle name="쉼표 [0] 2 3" xfId="2057"/>
    <cellStyle name="쉼표 [0] 2 4" xfId="2058"/>
    <cellStyle name="쉼표 [0] 2 5" xfId="3385"/>
    <cellStyle name="쉼표 [0] 20" xfId="2059"/>
    <cellStyle name="쉼표 [0] 21" xfId="2060"/>
    <cellStyle name="쉼표 [0] 22" xfId="2061"/>
    <cellStyle name="쉼표 [0] 23" xfId="3382"/>
    <cellStyle name="쉼표 [0] 26" xfId="2062"/>
    <cellStyle name="쉼표 [0] 3" xfId="2063"/>
    <cellStyle name="쉼표 [0] 3 2" xfId="2064"/>
    <cellStyle name="쉼표 [0] 3 3" xfId="2065"/>
    <cellStyle name="쉼표 [0] 4" xfId="2066"/>
    <cellStyle name="쉼표 [0] 4 2" xfId="2067"/>
    <cellStyle name="쉼표 [0] 4 2 2" xfId="3384"/>
    <cellStyle name="쉼표 [0] 5" xfId="2068"/>
    <cellStyle name="쉼표 [0] 5 2" xfId="2069"/>
    <cellStyle name="쉼표 [0] 5 2 2" xfId="3381"/>
    <cellStyle name="쉼표 [0] 6" xfId="2070"/>
    <cellStyle name="쉼표 [0] 6 2" xfId="2071"/>
    <cellStyle name="쉼표 [0] 7" xfId="2072"/>
    <cellStyle name="쉼표 [0] 7 2" xfId="2073"/>
    <cellStyle name="쉼표 [0] 8" xfId="2074"/>
    <cellStyle name="쉼표 [0] 9" xfId="2075"/>
    <cellStyle name="쉼표 3" xfId="2076"/>
    <cellStyle name="스타일 1" xfId="2077"/>
    <cellStyle name="스타일 1 2" xfId="2078"/>
    <cellStyle name="스타일 1 3" xfId="2079"/>
    <cellStyle name="스타일 10" xfId="2080"/>
    <cellStyle name="스타일 100" xfId="2081"/>
    <cellStyle name="스타일 101" xfId="2082"/>
    <cellStyle name="스타일 102" xfId="2083"/>
    <cellStyle name="스타일 103" xfId="2084"/>
    <cellStyle name="스타일 104" xfId="2085"/>
    <cellStyle name="스타일 105" xfId="2086"/>
    <cellStyle name="스타일 106" xfId="2087"/>
    <cellStyle name="스타일 107" xfId="2088"/>
    <cellStyle name="스타일 108" xfId="2089"/>
    <cellStyle name="스타일 109" xfId="2090"/>
    <cellStyle name="스타일 11" xfId="2091"/>
    <cellStyle name="스타일 110" xfId="2092"/>
    <cellStyle name="스타일 111" xfId="2093"/>
    <cellStyle name="스타일 112" xfId="2094"/>
    <cellStyle name="스타일 113" xfId="2095"/>
    <cellStyle name="스타일 114" xfId="2096"/>
    <cellStyle name="스타일 115" xfId="2097"/>
    <cellStyle name="스타일 116" xfId="2098"/>
    <cellStyle name="스타일 117" xfId="2099"/>
    <cellStyle name="스타일 118" xfId="2100"/>
    <cellStyle name="스타일 119" xfId="2101"/>
    <cellStyle name="스타일 12" xfId="2102"/>
    <cellStyle name="스타일 120" xfId="2103"/>
    <cellStyle name="스타일 121" xfId="2104"/>
    <cellStyle name="스타일 122" xfId="2105"/>
    <cellStyle name="스타일 123" xfId="2106"/>
    <cellStyle name="스타일 124" xfId="2107"/>
    <cellStyle name="스타일 125" xfId="2108"/>
    <cellStyle name="스타일 126" xfId="2109"/>
    <cellStyle name="스타일 127" xfId="2110"/>
    <cellStyle name="스타일 128" xfId="2111"/>
    <cellStyle name="스타일 129" xfId="2112"/>
    <cellStyle name="스타일 13" xfId="2113"/>
    <cellStyle name="스타일 130" xfId="2114"/>
    <cellStyle name="스타일 131" xfId="2115"/>
    <cellStyle name="스타일 132" xfId="2116"/>
    <cellStyle name="스타일 133" xfId="2117"/>
    <cellStyle name="스타일 134" xfId="2118"/>
    <cellStyle name="스타일 135" xfId="2119"/>
    <cellStyle name="스타일 136" xfId="2120"/>
    <cellStyle name="스타일 137" xfId="2121"/>
    <cellStyle name="스타일 138" xfId="2122"/>
    <cellStyle name="스타일 139" xfId="2123"/>
    <cellStyle name="스타일 14" xfId="2124"/>
    <cellStyle name="스타일 140" xfId="2125"/>
    <cellStyle name="스타일 141" xfId="2126"/>
    <cellStyle name="스타일 142" xfId="2127"/>
    <cellStyle name="스타일 143" xfId="2128"/>
    <cellStyle name="스타일 144" xfId="2129"/>
    <cellStyle name="스타일 145" xfId="2130"/>
    <cellStyle name="스타일 146" xfId="2131"/>
    <cellStyle name="스타일 147" xfId="2132"/>
    <cellStyle name="스타일 148" xfId="2133"/>
    <cellStyle name="스타일 149" xfId="2134"/>
    <cellStyle name="스타일 15" xfId="2135"/>
    <cellStyle name="스타일 150" xfId="2136"/>
    <cellStyle name="스타일 151" xfId="2137"/>
    <cellStyle name="스타일 152" xfId="2138"/>
    <cellStyle name="스타일 153" xfId="2139"/>
    <cellStyle name="스타일 154" xfId="2140"/>
    <cellStyle name="스타일 155" xfId="2141"/>
    <cellStyle name="스타일 156" xfId="2142"/>
    <cellStyle name="스타일 157" xfId="2143"/>
    <cellStyle name="스타일 158" xfId="2144"/>
    <cellStyle name="스타일 159" xfId="2145"/>
    <cellStyle name="스타일 16" xfId="2146"/>
    <cellStyle name="스타일 160" xfId="2147"/>
    <cellStyle name="스타일 161" xfId="2148"/>
    <cellStyle name="스타일 162" xfId="2149"/>
    <cellStyle name="스타일 163" xfId="2150"/>
    <cellStyle name="스타일 164" xfId="2151"/>
    <cellStyle name="스타일 165" xfId="2152"/>
    <cellStyle name="스타일 166" xfId="2153"/>
    <cellStyle name="스타일 167" xfId="2154"/>
    <cellStyle name="스타일 168" xfId="2155"/>
    <cellStyle name="스타일 169" xfId="2156"/>
    <cellStyle name="스타일 17" xfId="2157"/>
    <cellStyle name="스타일 170" xfId="2158"/>
    <cellStyle name="스타일 171" xfId="2159"/>
    <cellStyle name="스타일 172" xfId="2160"/>
    <cellStyle name="스타일 173" xfId="2161"/>
    <cellStyle name="스타일 174" xfId="2162"/>
    <cellStyle name="스타일 175" xfId="2163"/>
    <cellStyle name="스타일 176" xfId="2164"/>
    <cellStyle name="스타일 177" xfId="2165"/>
    <cellStyle name="스타일 178" xfId="2166"/>
    <cellStyle name="스타일 179" xfId="2167"/>
    <cellStyle name="스타일 18" xfId="2168"/>
    <cellStyle name="스타일 180" xfId="2169"/>
    <cellStyle name="스타일 181" xfId="2170"/>
    <cellStyle name="스타일 182" xfId="2171"/>
    <cellStyle name="스타일 183" xfId="2172"/>
    <cellStyle name="스타일 184" xfId="2173"/>
    <cellStyle name="스타일 185" xfId="2174"/>
    <cellStyle name="스타일 186" xfId="2175"/>
    <cellStyle name="스타일 187" xfId="2176"/>
    <cellStyle name="스타일 188" xfId="2177"/>
    <cellStyle name="스타일 189" xfId="2178"/>
    <cellStyle name="스타일 19" xfId="2179"/>
    <cellStyle name="스타일 190" xfId="2180"/>
    <cellStyle name="스타일 191" xfId="2181"/>
    <cellStyle name="스타일 192" xfId="2182"/>
    <cellStyle name="스타일 193" xfId="2183"/>
    <cellStyle name="스타일 194" xfId="2184"/>
    <cellStyle name="스타일 195" xfId="2185"/>
    <cellStyle name="스타일 196" xfId="2186"/>
    <cellStyle name="스타일 197" xfId="2187"/>
    <cellStyle name="스타일 198" xfId="2188"/>
    <cellStyle name="스타일 199" xfId="2189"/>
    <cellStyle name="스타일 2" xfId="2190"/>
    <cellStyle name="스타일 20" xfId="2191"/>
    <cellStyle name="스타일 200" xfId="2192"/>
    <cellStyle name="스타일 201" xfId="2193"/>
    <cellStyle name="스타일 202" xfId="2194"/>
    <cellStyle name="스타일 203" xfId="2195"/>
    <cellStyle name="스타일 204" xfId="2196"/>
    <cellStyle name="스타일 205" xfId="2197"/>
    <cellStyle name="스타일 206" xfId="2198"/>
    <cellStyle name="스타일 207" xfId="2199"/>
    <cellStyle name="스타일 208" xfId="2200"/>
    <cellStyle name="스타일 209" xfId="2201"/>
    <cellStyle name="스타일 21" xfId="2202"/>
    <cellStyle name="스타일 210" xfId="2203"/>
    <cellStyle name="스타일 211" xfId="2204"/>
    <cellStyle name="스타일 212" xfId="2205"/>
    <cellStyle name="스타일 213" xfId="2206"/>
    <cellStyle name="스타일 214" xfId="2207"/>
    <cellStyle name="스타일 215" xfId="2208"/>
    <cellStyle name="스타일 216" xfId="2209"/>
    <cellStyle name="스타일 217" xfId="2210"/>
    <cellStyle name="스타일 218" xfId="2211"/>
    <cellStyle name="스타일 219" xfId="2212"/>
    <cellStyle name="스타일 22" xfId="2213"/>
    <cellStyle name="스타일 220" xfId="2214"/>
    <cellStyle name="스타일 221" xfId="2215"/>
    <cellStyle name="스타일 222" xfId="2216"/>
    <cellStyle name="스타일 223" xfId="2217"/>
    <cellStyle name="스타일 224" xfId="2218"/>
    <cellStyle name="스타일 225" xfId="2219"/>
    <cellStyle name="스타일 226" xfId="2220"/>
    <cellStyle name="스타일 227" xfId="2221"/>
    <cellStyle name="스타일 228" xfId="2222"/>
    <cellStyle name="스타일 229" xfId="2223"/>
    <cellStyle name="스타일 23" xfId="2224"/>
    <cellStyle name="스타일 230" xfId="2225"/>
    <cellStyle name="스타일 231" xfId="2226"/>
    <cellStyle name="스타일 232" xfId="2227"/>
    <cellStyle name="스타일 233" xfId="2228"/>
    <cellStyle name="스타일 234" xfId="2229"/>
    <cellStyle name="스타일 235" xfId="2230"/>
    <cellStyle name="스타일 236" xfId="2231"/>
    <cellStyle name="스타일 237" xfId="2232"/>
    <cellStyle name="스타일 238" xfId="2233"/>
    <cellStyle name="스타일 239" xfId="2234"/>
    <cellStyle name="스타일 24" xfId="2235"/>
    <cellStyle name="스타일 240" xfId="2236"/>
    <cellStyle name="스타일 241" xfId="2237"/>
    <cellStyle name="스타일 242" xfId="2238"/>
    <cellStyle name="스타일 243" xfId="2239"/>
    <cellStyle name="스타일 244" xfId="2240"/>
    <cellStyle name="스타일 245" xfId="2241"/>
    <cellStyle name="스타일 246" xfId="2242"/>
    <cellStyle name="스타일 247" xfId="2243"/>
    <cellStyle name="스타일 248" xfId="2244"/>
    <cellStyle name="스타일 249" xfId="2245"/>
    <cellStyle name="스타일 25" xfId="2246"/>
    <cellStyle name="스타일 250" xfId="2247"/>
    <cellStyle name="스타일 251" xfId="2248"/>
    <cellStyle name="스타일 252" xfId="2249"/>
    <cellStyle name="스타일 253" xfId="2250"/>
    <cellStyle name="스타일 254" xfId="2251"/>
    <cellStyle name="스타일 255" xfId="2252"/>
    <cellStyle name="스타일 26" xfId="2253"/>
    <cellStyle name="스타일 27" xfId="2254"/>
    <cellStyle name="스타일 28" xfId="2255"/>
    <cellStyle name="스타일 29" xfId="2256"/>
    <cellStyle name="스타일 3" xfId="2257"/>
    <cellStyle name="스타일 30" xfId="2258"/>
    <cellStyle name="스타일 31" xfId="2259"/>
    <cellStyle name="스타일 32" xfId="2260"/>
    <cellStyle name="스타일 33" xfId="2261"/>
    <cellStyle name="스타일 34" xfId="2262"/>
    <cellStyle name="스타일 35" xfId="2263"/>
    <cellStyle name="스타일 36" xfId="2264"/>
    <cellStyle name="스타일 37" xfId="2265"/>
    <cellStyle name="스타일 38" xfId="2266"/>
    <cellStyle name="스타일 39" xfId="2267"/>
    <cellStyle name="스타일 4" xfId="2268"/>
    <cellStyle name="스타일 40" xfId="2269"/>
    <cellStyle name="스타일 41" xfId="2270"/>
    <cellStyle name="스타일 42" xfId="2271"/>
    <cellStyle name="스타일 43" xfId="2272"/>
    <cellStyle name="스타일 44" xfId="2273"/>
    <cellStyle name="스타일 45" xfId="2274"/>
    <cellStyle name="스타일 46" xfId="2275"/>
    <cellStyle name="스타일 47" xfId="2276"/>
    <cellStyle name="스타일 48" xfId="2277"/>
    <cellStyle name="스타일 49" xfId="2278"/>
    <cellStyle name="스타일 5" xfId="2279"/>
    <cellStyle name="스타일 50" xfId="2280"/>
    <cellStyle name="스타일 51" xfId="2281"/>
    <cellStyle name="스타일 52" xfId="2282"/>
    <cellStyle name="스타일 53" xfId="2283"/>
    <cellStyle name="스타일 54" xfId="2284"/>
    <cellStyle name="스타일 55" xfId="2285"/>
    <cellStyle name="스타일 56" xfId="2286"/>
    <cellStyle name="스타일 57" xfId="2287"/>
    <cellStyle name="스타일 58" xfId="2288"/>
    <cellStyle name="스타일 59" xfId="2289"/>
    <cellStyle name="스타일 6" xfId="2290"/>
    <cellStyle name="스타일 60" xfId="2291"/>
    <cellStyle name="스타일 61" xfId="2292"/>
    <cellStyle name="스타일 62" xfId="2293"/>
    <cellStyle name="스타일 63" xfId="2294"/>
    <cellStyle name="스타일 64" xfId="2295"/>
    <cellStyle name="스타일 65" xfId="2296"/>
    <cellStyle name="스타일 66" xfId="2297"/>
    <cellStyle name="스타일 67" xfId="2298"/>
    <cellStyle name="스타일 68" xfId="2299"/>
    <cellStyle name="스타일 69" xfId="2300"/>
    <cellStyle name="스타일 7" xfId="2301"/>
    <cellStyle name="스타일 70" xfId="2302"/>
    <cellStyle name="스타일 71" xfId="2303"/>
    <cellStyle name="스타일 72" xfId="2304"/>
    <cellStyle name="스타일 73" xfId="2305"/>
    <cellStyle name="스타일 74" xfId="2306"/>
    <cellStyle name="스타일 75" xfId="2307"/>
    <cellStyle name="스타일 76" xfId="2308"/>
    <cellStyle name="스타일 77" xfId="2309"/>
    <cellStyle name="스타일 78" xfId="2310"/>
    <cellStyle name="스타일 79" xfId="2311"/>
    <cellStyle name="스타일 8" xfId="2312"/>
    <cellStyle name="스타일 80" xfId="2313"/>
    <cellStyle name="스타일 81" xfId="2314"/>
    <cellStyle name="스타일 82" xfId="2315"/>
    <cellStyle name="스타일 83" xfId="2316"/>
    <cellStyle name="스타일 84" xfId="2317"/>
    <cellStyle name="스타일 85" xfId="2318"/>
    <cellStyle name="스타일 86" xfId="2319"/>
    <cellStyle name="스타일 87" xfId="2320"/>
    <cellStyle name="스타일 88" xfId="2321"/>
    <cellStyle name="스타일 89" xfId="2322"/>
    <cellStyle name="스타일 9" xfId="2323"/>
    <cellStyle name="스타일 90" xfId="2324"/>
    <cellStyle name="스타일 91" xfId="2325"/>
    <cellStyle name="스타일 92" xfId="2326"/>
    <cellStyle name="스타일 93" xfId="2327"/>
    <cellStyle name="스타일 94" xfId="2328"/>
    <cellStyle name="스타일 95" xfId="2329"/>
    <cellStyle name="스타일 96" xfId="2330"/>
    <cellStyle name="스타일 97" xfId="2331"/>
    <cellStyle name="스타일 98" xfId="2332"/>
    <cellStyle name="스타일 99" xfId="2333"/>
    <cellStyle name="안건회계법인" xfId="2334"/>
    <cellStyle name="연결된 셀 10" xfId="2335"/>
    <cellStyle name="연결된 셀 2" xfId="2336"/>
    <cellStyle name="연결된 셀 2 2" xfId="2337"/>
    <cellStyle name="연결된 셀 3" xfId="2338"/>
    <cellStyle name="연결된 셀 4" xfId="2339"/>
    <cellStyle name="연결된 셀 5" xfId="2340"/>
    <cellStyle name="연결된 셀 6" xfId="2341"/>
    <cellStyle name="연결된 셀 7" xfId="2342"/>
    <cellStyle name="연결된 셀 8" xfId="2343"/>
    <cellStyle name="연결된 셀 9" xfId="2344"/>
    <cellStyle name="영호" xfId="2345"/>
    <cellStyle name="옛체" xfId="6207"/>
    <cellStyle name="왼" xfId="6208"/>
    <cellStyle name="왼쪽2" xfId="6209"/>
    <cellStyle name="왼쪽5" xfId="6210"/>
    <cellStyle name="요약 10" xfId="2346"/>
    <cellStyle name="요약 2" xfId="2347"/>
    <cellStyle name="요약 2 2" xfId="2348"/>
    <cellStyle name="요약 3" xfId="2349"/>
    <cellStyle name="요약 4" xfId="2350"/>
    <cellStyle name="요약 5" xfId="2351"/>
    <cellStyle name="요약 6" xfId="2352"/>
    <cellStyle name="요약 7" xfId="2353"/>
    <cellStyle name="요약 8" xfId="2354"/>
    <cellStyle name="요약 9" xfId="2355"/>
    <cellStyle name="원" xfId="2356"/>
    <cellStyle name="원_1.골지내역(업)" xfId="2357"/>
    <cellStyle name="원_1호도로토공(1차)" xfId="2358"/>
    <cellStyle name="원_2.골지수량" xfId="2359"/>
    <cellStyle name="원_2001년 9월" xfId="2360"/>
    <cellStyle name="원_2001년 9월 일위" xfId="2361"/>
    <cellStyle name="원_2001년7월내역" xfId="2362"/>
    <cellStyle name="원_2001년8월내역" xfId="2363"/>
    <cellStyle name="원_2002년 설치" xfId="2364"/>
    <cellStyle name="원_2002년 합판거푸집" xfId="2365"/>
    <cellStyle name="원_2004.사을기지구(계획기반공사)" xfId="2366"/>
    <cellStyle name="원_NEGS" xfId="2367"/>
    <cellStyle name="원_TDW제작시방" xfId="2368"/>
    <cellStyle name="원_TDW제작시방(2002,05,27)" xfId="2369"/>
    <cellStyle name="원_감곡문화011128진입가로등케이블삭제한전납입금전부삭제" xfId="2370"/>
    <cellStyle name="원_갑지" xfId="2371"/>
    <cellStyle name="원_개거재료계산" xfId="2372"/>
    <cellStyle name="원_건태공정01" xfId="2373"/>
    <cellStyle name="원_건태배수정산서" xfId="2374"/>
    <cellStyle name="원_골지지구(정선)" xfId="2375"/>
    <cellStyle name="원_공사비2001-06" xfId="2376"/>
    <cellStyle name="원_공사비2001-07" xfId="2377"/>
    <cellStyle name="원_공정계획등작성요령(1)" xfId="2378"/>
    <cellStyle name="원_관정내역" xfId="2379"/>
    <cellStyle name="원_구사암거재료집계(선바위)" xfId="2380"/>
    <cellStyle name="원_금정구청전관방송내역" xfId="2381"/>
    <cellStyle name="원_금호2양수0101" xfId="2382"/>
    <cellStyle name="원_기전 총괄표" xfId="2383"/>
    <cellStyle name="원_낙차부암거재료계산" xfId="2384"/>
    <cellStyle name="원_낙차부암거재료계산_02배수로(토공-구조물)최종본" xfId="2385"/>
    <cellStyle name="원_낙차부암거재료계산_04적각도로(토공-구조물)최종본" xfId="2386"/>
    <cellStyle name="원_낙차부암거재료계산_공근배수로(토공-구조물)" xfId="2387"/>
    <cellStyle name="원_낙차부암거재료계산_공근사업비수지예산" xfId="2388"/>
    <cellStyle name="원_낙차부암거재료계산_공근우수관로재료계산서" xfId="2389"/>
    <cellStyle name="원_낙차부암거재료계산_구사암거재료집계(선바위)" xfId="2390"/>
    <cellStyle name="원_낙차부암거재료계산_내동도로(토공-포장)집계" xfId="2391"/>
    <cellStyle name="원_낙차부암거재료계산_도로재료집계표" xfId="2392"/>
    <cellStyle name="원_낙차부암거재료계산_번천도로(포장,구조물)재료집계" xfId="2393"/>
    <cellStyle name="원_낙차부암거재료계산_석축재료집계표" xfId="2394"/>
    <cellStyle name="원_낙차부암거재료계산_선바위도로(포장,구조물)재료집계표" xfId="2395"/>
    <cellStyle name="원_낙차부암거재료계산_선바위암거재료집계" xfId="2396"/>
    <cellStyle name="원_낙차부암거재료계산_성황당정비수량산출(061027)" xfId="2397"/>
    <cellStyle name="원_낙차부암거재료계산_송현도로(토공-포장)집계" xfId="2398"/>
    <cellStyle name="원_낙차부암거재료계산_수로교재료집계표" xfId="2399"/>
    <cellStyle name="원_낙차부암거재료계산_여수토재료집계(오정) 최종" xfId="2400"/>
    <cellStyle name="원_낙차부암거재료계산_여수토재료집계(최종분)" xfId="2401"/>
    <cellStyle name="원_낙차부암거재료계산_횡배수암거재료집계" xfId="2402"/>
    <cellStyle name="원_남광TS-60B(둔기교)" xfId="2403"/>
    <cellStyle name="원_남토적표(9)" xfId="2404"/>
    <cellStyle name="원_내역서" xfId="2405"/>
    <cellStyle name="원_내역서(수정)" xfId="2406"/>
    <cellStyle name="원_내역표지" xfId="2407"/>
    <cellStyle name="원_냉정지구한해대책보완계획 1차 " xfId="2408"/>
    <cellStyle name="원_냉정지구한해대책보완계획 1차(전기)" xfId="2409"/>
    <cellStyle name="원_년도말정산서 작성요령" xfId="2410"/>
    <cellStyle name="원_능평배수암거재료계산서" xfId="2411"/>
    <cellStyle name="원_대암지" xfId="2412"/>
    <cellStyle name="원_도급-개성고등학교" xfId="2413"/>
    <cellStyle name="원_도로구조물수정" xfId="2414"/>
    <cellStyle name="원_도로구조물수정_02배수로(토공-구조물)최종본" xfId="2415"/>
    <cellStyle name="원_도로구조물수정_04적각도로(토공-구조물)최종본" xfId="2416"/>
    <cellStyle name="원_도로구조물수정_공근배수로(토공-구조물)" xfId="2417"/>
    <cellStyle name="원_도로구조물수정_공근사업비수지예산" xfId="2418"/>
    <cellStyle name="원_도로구조물수정_공근우수관로재료계산서" xfId="2419"/>
    <cellStyle name="원_도로구조물수정_구사암거재료집계(선바위)" xfId="2420"/>
    <cellStyle name="원_도로구조물수정_내동도로(토공-포장)집계" xfId="2421"/>
    <cellStyle name="원_도로구조물수정_도로재료집계표" xfId="2422"/>
    <cellStyle name="원_도로구조물수정_번천도로(포장,구조물)재료집계" xfId="2423"/>
    <cellStyle name="원_도로구조물수정_석축재료집계표" xfId="2424"/>
    <cellStyle name="원_도로구조물수정_선바위도로(포장,구조물)재료집계표" xfId="2425"/>
    <cellStyle name="원_도로구조물수정_선바위암거재료집계" xfId="2426"/>
    <cellStyle name="원_도로구조물수정_성황당정비수량산출(061027)" xfId="2427"/>
    <cellStyle name="원_도로구조물수정_송현도로(토공-포장)집계" xfId="2428"/>
    <cellStyle name="원_도로구조물수정_수로교재료집계표" xfId="2429"/>
    <cellStyle name="원_도로구조물수정_여수토재료집계(오정) 최종" xfId="2430"/>
    <cellStyle name="원_도로구조물수정_여수토재료집계(최종분)" xfId="2431"/>
    <cellStyle name="원_도로구조물수정_횡배수암거재료집계" xfId="2432"/>
    <cellStyle name="원_도로배수암거재료집계표" xfId="2433"/>
    <cellStyle name="원_도로재료집계표" xfId="2434"/>
    <cellStyle name="원_동막지평야부재보공구" xfId="2435"/>
    <cellStyle name="원_동부교육청" xfId="2436"/>
    <cellStyle name="원_둔전배수로(토공-구조물)" xfId="2437"/>
    <cellStyle name="원_명금지구 기계내역 보완(유압식2002,10,2)" xfId="2438"/>
    <cellStyle name="원_바위안(변경인가)" xfId="2439"/>
    <cellStyle name="원_바위안(업내역)`02" xfId="2440"/>
    <cellStyle name="원_바위안수량,토적(당초)" xfId="2441"/>
    <cellStyle name="원_바위안수량,토적(변경)" xfId="2442"/>
    <cellStyle name="원_바위안수량표" xfId="2443"/>
    <cellStyle name="원_방화실010310" xfId="2444"/>
    <cellStyle name="원_배수로덮개재료집계" xfId="2445"/>
    <cellStyle name="원_배수로덮개재료집계_02배수로(토공-구조물)최종본" xfId="2446"/>
    <cellStyle name="원_배수로덮개재료집계_04적각도로(토공-구조물)최종본" xfId="2447"/>
    <cellStyle name="원_배수로덮개재료집계_공근배수로(토공-구조물)" xfId="2448"/>
    <cellStyle name="원_배수로덮개재료집계_공근사업비수지예산" xfId="2449"/>
    <cellStyle name="원_배수로덮개재료집계_공근우수관로재료계산서" xfId="2450"/>
    <cellStyle name="원_배수로덮개재료집계_구사암거재료집계(선바위)" xfId="2451"/>
    <cellStyle name="원_배수로덮개재료집계_내동도로(토공-포장)집계" xfId="2452"/>
    <cellStyle name="원_배수로덮개재료집계_도로재료집계표" xfId="2453"/>
    <cellStyle name="원_배수로덮개재료집계_번천도로(포장,구조물)재료집계" xfId="2454"/>
    <cellStyle name="원_배수로덮개재료집계_석축재료집계표" xfId="2455"/>
    <cellStyle name="원_배수로덮개재료집계_선바위도로(포장,구조물)재료집계표" xfId="2456"/>
    <cellStyle name="원_배수로덮개재료집계_선바위암거재료집계" xfId="2457"/>
    <cellStyle name="원_배수로덮개재료집계_성황당정비수량산출(061027)" xfId="2458"/>
    <cellStyle name="원_배수로덮개재료집계_송현도로(토공-포장)집계" xfId="2459"/>
    <cellStyle name="원_배수로덮개재료집계_수로교재료집계표" xfId="2460"/>
    <cellStyle name="원_배수로덮개재료집계_여수토재료집계(오정) 최종" xfId="2461"/>
    <cellStyle name="원_배수로덮개재료집계_여수토재료집계(최종분)" xfId="2462"/>
    <cellStyle name="원_배수로덮개재료집계_횡배수암거재료집계" xfId="2463"/>
    <cellStyle name="원_배수로재료집계표(토공,구조물)" xfId="2464"/>
    <cellStyle name="원_배수암거(철통)" xfId="2465"/>
    <cellStyle name="원_배수암거재료집계" xfId="2466"/>
    <cellStyle name="원_번천도로(포장,구조물)재료집계" xfId="2467"/>
    <cellStyle name="원_번천배수로총괄재료집계" xfId="2468"/>
    <cellStyle name="원_보성회령제사통-변경1" xfId="2469"/>
    <cellStyle name="원_북평배수암거재료계산서" xfId="2470"/>
    <cellStyle name="원_사업수지" xfId="2471"/>
    <cellStyle name="원_사통 토공재료집계표(삼춘)" xfId="2472"/>
    <cellStyle name="원_삼춘지구여수토토적계산" xfId="2473"/>
    <cellStyle name="원_선바위암거재료집계" xfId="2474"/>
    <cellStyle name="원_설계서내역(총괄)" xfId="2475"/>
    <cellStyle name="원_세풍승인" xfId="2476"/>
    <cellStyle name="원_소마평전기내역" xfId="2477"/>
    <cellStyle name="원_송현지구배수암거" xfId="2478"/>
    <cellStyle name="원_송현지구배수암거(변경후)" xfId="2479"/>
    <cellStyle name="원_수령도로측구덮개재료집계" xfId="2480"/>
    <cellStyle name="원_수령도로측구덮개재료집계_02배수로(토공-구조물)최종본" xfId="2481"/>
    <cellStyle name="원_수령도로측구덮개재료집계_04적각도로(토공-구조물)최종본" xfId="2482"/>
    <cellStyle name="원_수령도로측구덮개재료집계_공근배수로(토공-구조물)" xfId="2483"/>
    <cellStyle name="원_수령도로측구덮개재료집계_공근사업비수지예산" xfId="2484"/>
    <cellStyle name="원_수령도로측구덮개재료집계_공근우수관로재료계산서" xfId="2485"/>
    <cellStyle name="원_수령도로측구덮개재료집계_구사암거재료집계(선바위)" xfId="2486"/>
    <cellStyle name="원_수령도로측구덮개재료집계_내동도로(토공-포장)집계" xfId="2487"/>
    <cellStyle name="원_수령도로측구덮개재료집계_도로재료집계표" xfId="2488"/>
    <cellStyle name="원_수령도로측구덮개재료집계_번천도로(포장,구조물)재료집계" xfId="2489"/>
    <cellStyle name="원_수령도로측구덮개재료집계_석축재료집계표" xfId="2490"/>
    <cellStyle name="원_수령도로측구덮개재료집계_선바위도로(포장,구조물)재료집계표" xfId="2491"/>
    <cellStyle name="원_수령도로측구덮개재료집계_선바위암거재료집계" xfId="2492"/>
    <cellStyle name="원_수령도로측구덮개재료집계_성황당정비수량산출(061027)" xfId="2493"/>
    <cellStyle name="원_수령도로측구덮개재료집계_송현도로(토공-포장)집계" xfId="2494"/>
    <cellStyle name="원_수령도로측구덮개재료집계_수로교재료집계표" xfId="2495"/>
    <cellStyle name="원_수령도로측구덮개재료집계_여수토재료집계(오정) 최종" xfId="2496"/>
    <cellStyle name="원_수령도로측구덮개재료집계_여수토재료집계(최종분)" xfId="2497"/>
    <cellStyle name="원_수령도로측구덮개재료집계_횡배수암거재료집계" xfId="2498"/>
    <cellStyle name="원_수령배수암거재료계산서" xfId="2499"/>
    <cellStyle name="원_수령배수암거재료계산서_02배수로(토공-구조물)최종본" xfId="2500"/>
    <cellStyle name="원_수령배수암거재료계산서_04적각도로(토공-구조물)최종본" xfId="2501"/>
    <cellStyle name="원_수령배수암거재료계산서_공근배수로(토공-구조물)" xfId="2502"/>
    <cellStyle name="원_수령배수암거재료계산서_공근사업비수지예산" xfId="2503"/>
    <cellStyle name="원_수령배수암거재료계산서_공근우수관로재료계산서" xfId="2504"/>
    <cellStyle name="원_수령배수암거재료계산서_구사암거재료집계(선바위)" xfId="2505"/>
    <cellStyle name="원_수령배수암거재료계산서_내동도로(토공-포장)집계" xfId="2506"/>
    <cellStyle name="원_수령배수암거재료계산서_도로재료집계표" xfId="2507"/>
    <cellStyle name="원_수령배수암거재료계산서_번천도로(포장,구조물)재료집계" xfId="2508"/>
    <cellStyle name="원_수령배수암거재료계산서_선바위도로(포장,구조물)재료집계표" xfId="2509"/>
    <cellStyle name="원_수령배수암거재료계산서_선바위암거재료집계" xfId="2510"/>
    <cellStyle name="원_수령배수암거재료계산서_성황당정비수량산출(061027)" xfId="2511"/>
    <cellStyle name="원_수령배수암거재료계산서_송현도로(토공-포장)집계" xfId="2512"/>
    <cellStyle name="원_수령배수암거재료계산서_수로교재료집계표" xfId="2513"/>
    <cellStyle name="원_수령배수암거재료계산서_여수토재료집계(오정) 최종" xfId="2514"/>
    <cellStyle name="원_수령배수암거재료계산서_여수토재료집계(최종분)" xfId="2515"/>
    <cellStyle name="원_수령배수암거재료계산서_횡배수암거재료집계" xfId="2516"/>
    <cellStyle name="원_수로관삽화" xfId="2517"/>
    <cellStyle name="원_수지예산서 작성요령" xfId="2518"/>
    <cellStyle name="원_수지예산서(학사평수정)" xfId="2519"/>
    <cellStyle name="원_순천구룡" xfId="2520"/>
    <cellStyle name="원_순천지부구룡해룡" xfId="2521"/>
    <cellStyle name="원_시방서" xfId="2522"/>
    <cellStyle name="원_여방수로 재료계산서(산학)" xfId="2523"/>
    <cellStyle name="원_여방수로 재료계산서(최종)" xfId="2524"/>
    <cellStyle name="원_역T형옹벽" xfId="2525"/>
    <cellStyle name="원_역T형옹벽_02배수로(토공-구조물)최종본" xfId="2526"/>
    <cellStyle name="원_역T형옹벽_04적각도로(토공-구조물)최종본" xfId="2527"/>
    <cellStyle name="원_역T형옹벽_공근배수로(토공-구조물)" xfId="2528"/>
    <cellStyle name="원_역T형옹벽_공근사업비수지예산" xfId="2529"/>
    <cellStyle name="원_역T형옹벽_공근우수관로재료계산서" xfId="2530"/>
    <cellStyle name="원_역T형옹벽_구사암거재료집계(선바위)" xfId="2531"/>
    <cellStyle name="원_역T형옹벽_내동도로(토공-포장)집계" xfId="2532"/>
    <cellStyle name="원_역T형옹벽_도로재료집계표" xfId="2533"/>
    <cellStyle name="원_역T형옹벽_번천도로(포장,구조물)재료집계" xfId="2534"/>
    <cellStyle name="원_역T형옹벽_석축재료집계표" xfId="2535"/>
    <cellStyle name="원_역T형옹벽_선바위도로(포장,구조물)재료집계표" xfId="2536"/>
    <cellStyle name="원_역T형옹벽_선바위암거재료집계" xfId="2537"/>
    <cellStyle name="원_역T형옹벽_성황당정비수량산출(061027)" xfId="2538"/>
    <cellStyle name="원_역T형옹벽_송현도로(토공-포장)집계" xfId="2539"/>
    <cellStyle name="원_역T형옹벽_수로교재료집계표" xfId="2540"/>
    <cellStyle name="원_역T형옹벽_여수토재료집계(오정) 최종" xfId="2541"/>
    <cellStyle name="원_역T형옹벽_여수토재료집계(최종분)" xfId="2542"/>
    <cellStyle name="원_역T형옹벽_횡배수암거재료집계" xfId="2543"/>
    <cellStyle name="원_연락교량" xfId="2544"/>
    <cellStyle name="원_옥동양수0101" xfId="2545"/>
    <cellStyle name="원_용문중다목적교실방송장치" xfId="2546"/>
    <cellStyle name="원_월천2호도수로집수정재료집계" xfId="2547"/>
    <cellStyle name="원_인흥공사비(수지예산서)" xfId="2548"/>
    <cellStyle name="원_재료계산서(냉정)" xfId="2549"/>
    <cellStyle name="원_재오개양수" xfId="2550"/>
    <cellStyle name="원_적각배수암거재료집계-1" xfId="2551"/>
    <cellStyle name="원_적각배수암거재료집계-5" xfId="2552"/>
    <cellStyle name="원_점리내역" xfId="2553"/>
    <cellStyle name="원_정선군 능전지구(2004년)" xfId="2554"/>
    <cellStyle name="원_좌사지구" xfId="2555"/>
    <cellStyle name="원_중봉도로(토공-구조물)" xfId="2556"/>
    <cellStyle name="원_증감" xfId="2557"/>
    <cellStyle name="원_지선(토공-구조물)" xfId="2558"/>
    <cellStyle name="원_지하수설계표지" xfId="2559"/>
    <cellStyle name="원_지하수예정공정표" xfId="2560"/>
    <cellStyle name="원_진도마산2차제출F18x21" xfId="2561"/>
    <cellStyle name="원_창봉지급자재단가" xfId="2562"/>
    <cellStyle name="원_체육관방송장치내역-1" xfId="2563"/>
    <cellStyle name="원_총괄+1호내역" xfId="2564"/>
    <cellStyle name="원_취수탑" xfId="2565"/>
    <cellStyle name="원_토성맹암거토적" xfId="2566"/>
    <cellStyle name="원_하갈3내역서(최종)" xfId="2567"/>
    <cellStyle name="원_하장양수(40HP20HP)020309" xfId="2568"/>
    <cellStyle name="원_합판거푸집" xfId="2569"/>
    <cellStyle name="원_화동성동전기내역서" xfId="2570"/>
    <cellStyle name="원_화동성동지구암반관정개발공사(다목적광장)" xfId="2571"/>
    <cellStyle name="원_횡배수암거재료집계" xfId="2572"/>
    <cellStyle name="유1" xfId="2573"/>
    <cellStyle name="유영" xfId="2574"/>
    <cellStyle name="을지" xfId="2575"/>
    <cellStyle name="일반" xfId="2576"/>
    <cellStyle name="일위대가" xfId="2577"/>
    <cellStyle name="입력 10" xfId="2578"/>
    <cellStyle name="입력 2" xfId="2579"/>
    <cellStyle name="입력 2 2" xfId="2580"/>
    <cellStyle name="입력 3" xfId="2581"/>
    <cellStyle name="입력 4" xfId="2582"/>
    <cellStyle name="입력 5" xfId="2583"/>
    <cellStyle name="입력 6" xfId="2584"/>
    <cellStyle name="입력 7" xfId="2585"/>
    <cellStyle name="입력 8" xfId="2586"/>
    <cellStyle name="입력 9" xfId="2587"/>
    <cellStyle name="자리수" xfId="2588"/>
    <cellStyle name="자리수 - 유형1" xfId="6211"/>
    <cellStyle name="자리수_공사원가계산서(안)" xfId="6212"/>
    <cellStyle name="자리수0" xfId="2589"/>
    <cellStyle name="정기수 - 유형1" xfId="6213"/>
    <cellStyle name="제목 1 10" xfId="2590"/>
    <cellStyle name="제목 1 2" xfId="2591"/>
    <cellStyle name="제목 1 2 2" xfId="2592"/>
    <cellStyle name="제목 1 3" xfId="2593"/>
    <cellStyle name="제목 1 4" xfId="2594"/>
    <cellStyle name="제목 1 5" xfId="2595"/>
    <cellStyle name="제목 1 6" xfId="2596"/>
    <cellStyle name="제목 1 7" xfId="2597"/>
    <cellStyle name="제목 1 8" xfId="2598"/>
    <cellStyle name="제목 1 9" xfId="2599"/>
    <cellStyle name="제목 10" xfId="2600"/>
    <cellStyle name="제목 11" xfId="2601"/>
    <cellStyle name="제목 12" xfId="2602"/>
    <cellStyle name="제목 13" xfId="2603"/>
    <cellStyle name="제목 2 10" xfId="2604"/>
    <cellStyle name="제목 2 2" xfId="2605"/>
    <cellStyle name="제목 2 2 2" xfId="2606"/>
    <cellStyle name="제목 2 3" xfId="2607"/>
    <cellStyle name="제목 2 4" xfId="2608"/>
    <cellStyle name="제목 2 5" xfId="2609"/>
    <cellStyle name="제목 2 6" xfId="2610"/>
    <cellStyle name="제목 2 7" xfId="2611"/>
    <cellStyle name="제목 2 8" xfId="2612"/>
    <cellStyle name="제목 2 9" xfId="2613"/>
    <cellStyle name="제목 3 10" xfId="2614"/>
    <cellStyle name="제목 3 2" xfId="2615"/>
    <cellStyle name="제목 3 2 2" xfId="2616"/>
    <cellStyle name="제목 3 3" xfId="2617"/>
    <cellStyle name="제목 3 4" xfId="2618"/>
    <cellStyle name="제목 3 5" xfId="2619"/>
    <cellStyle name="제목 3 6" xfId="2620"/>
    <cellStyle name="제목 3 7" xfId="2621"/>
    <cellStyle name="제목 3 8" xfId="2622"/>
    <cellStyle name="제목 3 9" xfId="2623"/>
    <cellStyle name="제목 4 10" xfId="2624"/>
    <cellStyle name="제목 4 2" xfId="2625"/>
    <cellStyle name="제목 4 2 2" xfId="2626"/>
    <cellStyle name="제목 4 3" xfId="2627"/>
    <cellStyle name="제목 4 4" xfId="2628"/>
    <cellStyle name="제목 4 5" xfId="2629"/>
    <cellStyle name="제목 4 6" xfId="2630"/>
    <cellStyle name="제목 4 7" xfId="2631"/>
    <cellStyle name="제목 4 8" xfId="2632"/>
    <cellStyle name="제목 4 9" xfId="2633"/>
    <cellStyle name="제목 5" xfId="2634"/>
    <cellStyle name="제목 5 2" xfId="2635"/>
    <cellStyle name="제목 6" xfId="2636"/>
    <cellStyle name="제목 7" xfId="2637"/>
    <cellStyle name="제목 8" xfId="2638"/>
    <cellStyle name="제목 9" xfId="2639"/>
    <cellStyle name="제목1" xfId="6214"/>
    <cellStyle name="제목1 1" xfId="2640"/>
    <cellStyle name="제목2" xfId="2641"/>
    <cellStyle name="좁게_구조물 BOQ" xfId="6215"/>
    <cellStyle name="좋음 10" xfId="2642"/>
    <cellStyle name="좋음 2" xfId="2643"/>
    <cellStyle name="좋음 2 2" xfId="2644"/>
    <cellStyle name="좋음 3" xfId="2645"/>
    <cellStyle name="좋음 4" xfId="2646"/>
    <cellStyle name="좋음 5" xfId="2647"/>
    <cellStyle name="좋음 6" xfId="2648"/>
    <cellStyle name="좋음 7" xfId="2649"/>
    <cellStyle name="좋음 8" xfId="2650"/>
    <cellStyle name="좋음 9" xfId="2651"/>
    <cellStyle name="지정되지 않음" xfId="2652"/>
    <cellStyle name="진" xfId="2653"/>
    <cellStyle name="진_~MGFyvZo" xfId="6216"/>
    <cellStyle name="진_08-08월대저" xfId="6217"/>
    <cellStyle name="진_08-08월온천" xfId="6218"/>
    <cellStyle name="진_08-09대저" xfId="6219"/>
    <cellStyle name="진_08-10대저" xfId="6220"/>
    <cellStyle name="진_08-10월온천" xfId="6221"/>
    <cellStyle name="진_200706-2009-03 단가공사 통계 (박경태)" xfId="6222"/>
    <cellStyle name="진_200706-2009-03 단가공사 통계 (박경태)_거제작업-2010년(수정))" xfId="6223"/>
    <cellStyle name="진_200706-2009-03 단가공사 통계 (이성규)" xfId="6224"/>
    <cellStyle name="진_200706-2009-03 단가공사 통계 (이성규)_거제작업-2010년(수정))" xfId="6225"/>
    <cellStyle name="진_2009년 5월 단가 기성자료 집계표(환기단가)(1)" xfId="6226"/>
    <cellStyle name="진_5월 분소별 을지" xfId="6227"/>
    <cellStyle name="진_5월 분소별 을지_거제작업-2010년(수정))" xfId="6228"/>
    <cellStyle name="진_개금 작업지시서-4,5월" xfId="6229"/>
    <cellStyle name="진_개금 작업지시서-4,5월_거제작업-2010년(수정))" xfId="6230"/>
    <cellStyle name="진_개금08-08월정산" xfId="6231"/>
    <cellStyle name="진_개금08-09월" xfId="6232"/>
    <cellStyle name="진_개금08-10월" xfId="6233"/>
    <cellStyle name="진_거제-4,5월" xfId="6234"/>
    <cellStyle name="진_거제-4,5월_거제작업-2010년(수정))" xfId="6235"/>
    <cellStyle name="진_거제작업-2010년(수정))" xfId="6236"/>
    <cellStyle name="진_공종별집계표(환기1차)" xfId="6237"/>
    <cellStyle name="진_광안08-8월정산-작업지시서" xfId="6238"/>
    <cellStyle name="진_광안08-9월정산" xfId="6239"/>
    <cellStyle name="진_광안-작업 -수정" xfId="6240"/>
    <cellStyle name="진_광안-작업 -수정_거제작업-2010년(수정))" xfId="6241"/>
    <cellStyle name="진_급배수 설계변경" xfId="6242"/>
    <cellStyle name="진_급배수 설계변경_준공설계변경" xfId="6243"/>
    <cellStyle name="진_급배수 설계변경_준공설계정산" xfId="6244"/>
    <cellStyle name="진_급배수 설계변경_준공설계정산_거제작업-2010년(수정))" xfId="6245"/>
    <cellStyle name="진_급배수설비 단가 누락공종 설계참조" xfId="6246"/>
    <cellStyle name="진_급배수설비 착공내역서(년도별)" xfId="6247"/>
    <cellStyle name="진_급배수설비단가정리대장(2008 최종)" xfId="6248"/>
    <cellStyle name="진_기성검사원 및 공종집계표(11월)" xfId="6249"/>
    <cellStyle name="진_기성검사원 및 공종집계표(11월)_거제작업-2010년(수정))" xfId="6250"/>
    <cellStyle name="진_단가검사원 및 공종 집계표" xfId="6251"/>
    <cellStyle name="진_단가검사원 및 공종 집계표_준공설계정산" xfId="6252"/>
    <cellStyle name="진_단가검사원 및 공종 집계표_준공설계정산_거제작업-2010년(수정))" xfId="6253"/>
    <cellStyle name="진_당리08-08월정산-작업지시서" xfId="6254"/>
    <cellStyle name="진_당리08-09월정산-작업지시서" xfId="6255"/>
    <cellStyle name="진_당리작업지시서-01" xfId="6256"/>
    <cellStyle name="진_당리작업지시서-01_거제작업-2010년(수정))" xfId="6257"/>
    <cellStyle name="진_대저4,5월" xfId="6258"/>
    <cellStyle name="진_대저4,5월_거제작업-2010년(수정))" xfId="6259"/>
    <cellStyle name="진_설계내역서(환기,소방적용)2009.10.20" xfId="6260"/>
    <cellStyle name="진_설계서 (환   기)(1)" xfId="6261"/>
    <cellStyle name="진_설계서(잡철물제작)" xfId="6262"/>
    <cellStyle name="진_소방설비 설계서" xfId="6263"/>
    <cellStyle name="진_수정본 - 08-09월온천" xfId="6264"/>
    <cellStyle name="진_온천 작업지시서-01" xfId="6265"/>
    <cellStyle name="진_온천 작업지시서-01_거제작업-2010년(수정))" xfId="6266"/>
    <cellStyle name="진_정산내역서" xfId="6267"/>
    <cellStyle name="진_정산내역서_보험료, 설계정산(2008)" xfId="6268"/>
    <cellStyle name="진_정산내역서_설계변경내역서" xfId="6269"/>
    <cellStyle name="진_정산내역서_설계변경내역서_거제작업-2010년(수정))" xfId="6270"/>
    <cellStyle name="진_좌천 작업지시서-01(09(1).5.29)-수정" xfId="6271"/>
    <cellStyle name="진_좌천 작업지시서-01(09(1).5.29)-수정_거제작업-2010년(수정))" xfId="6272"/>
    <cellStyle name="진_좌천08-10월정산-작업지시서" xfId="6273"/>
    <cellStyle name="진_좌천08-8월정산-작업지시서" xfId="6274"/>
    <cellStyle name="진_준공내역서" xfId="6275"/>
    <cellStyle name="진_준공서류참조" xfId="6276"/>
    <cellStyle name="진_준공설계변경" xfId="6277"/>
    <cellStyle name="진_준공설계정산" xfId="6278"/>
    <cellStyle name="진_총괄집계표" xfId="6279"/>
    <cellStyle name="진_총괄집계표_거제작업-2010년(수정))" xfId="6280"/>
    <cellStyle name="진_호포08-08월정산-작업지시서" xfId="6281"/>
    <cellStyle name="진_호포08-09월정산-작업지시서" xfId="6282"/>
    <cellStyle name="진_호포08-10월정산-작업지시서" xfId="6283"/>
    <cellStyle name="진_호포작업지시서 -5월 (03,04호)" xfId="6284"/>
    <cellStyle name="진_호포작업지시서 -5월 (03,04호)_거제작업-2010년(수정))" xfId="6285"/>
    <cellStyle name="진_환   기" xfId="6286"/>
    <cellStyle name="진_환기단가 공종집계표(2008년 집계)" xfId="6287"/>
    <cellStyle name="진_환기단가 공종집계표(2008년 집계)_거제작업-2010년(수정))" xfId="6288"/>
    <cellStyle name="진1" xfId="2654"/>
    <cellStyle name="출력 10" xfId="2655"/>
    <cellStyle name="출력 2" xfId="2656"/>
    <cellStyle name="출력 2 2" xfId="2657"/>
    <cellStyle name="출력 3" xfId="2658"/>
    <cellStyle name="출력 4" xfId="2659"/>
    <cellStyle name="출력 5" xfId="2660"/>
    <cellStyle name="출력 6" xfId="2661"/>
    <cellStyle name="출력 7" xfId="2662"/>
    <cellStyle name="출력 8" xfId="2663"/>
    <cellStyle name="출력 9" xfId="2664"/>
    <cellStyle name="코드" xfId="2665"/>
    <cellStyle name="콤" xfId="2666"/>
    <cellStyle name="콤_BOOKCITY(전기)" xfId="2667"/>
    <cellStyle name="콤_BOOKCITY(전기)_금호건설 샘플내역" xfId="2668"/>
    <cellStyle name="콤_BOOKCITY(전기)_금호건설(오류3구역)AA" xfId="2669"/>
    <cellStyle name="콤_BOOKCITY(전기)_면목동 용마산어울림 가실행작성(04.11.30)" xfId="2670"/>
    <cellStyle name="콤_BOOKCITY(전기)_성남올림픽 어을림 가실행작성" xfId="2671"/>
    <cellStyle name="콤_BOOKCITY(전기)_오류동(가실행작성중)" xfId="2672"/>
    <cellStyle name="콤_BOOKCITY(전기)_오류동(가실행작성중)-1" xfId="2673"/>
    <cellStyle name="콤_공설운동진입(가실행)" xfId="2674"/>
    <cellStyle name="콤_공설운동진입(가실행)_BOOKCITY(전기)" xfId="2675"/>
    <cellStyle name="콤_공설운동진입(가실행)_BOOKCITY(전기)_금호건설 샘플내역" xfId="2676"/>
    <cellStyle name="콤_공설운동진입(가실행)_BOOKCITY(전기)_금호건설(오류3구역)AA" xfId="2677"/>
    <cellStyle name="콤_공설운동진입(가실행)_BOOKCITY(전기)_면목동 용마산어울림 가실행작성(04.11.30)" xfId="2678"/>
    <cellStyle name="콤_공설운동진입(가실행)_BOOKCITY(전기)_성남올림픽 어을림 가실행작성" xfId="2679"/>
    <cellStyle name="콤_공설운동진입(가실행)_BOOKCITY(전기)_오류동(가실행작성중)" xfId="2680"/>
    <cellStyle name="콤_공설운동진입(가실행)_BOOKCITY(전기)_오류동(가실행작성중)-1" xfId="2681"/>
    <cellStyle name="콤_공설운동진입(가실행)_금호건설 샘플내역" xfId="2682"/>
    <cellStyle name="콤_공설운동진입(가실행)_금호건설(오류3구역)AA" xfId="2683"/>
    <cellStyle name="콤_공설운동진입(가실행)_면목동 용마산어울림 가실행작성(04.11.30)" xfId="2684"/>
    <cellStyle name="콤_공설운동진입(가실행)_사본 - 파주 북시티(이채)" xfId="2685"/>
    <cellStyle name="콤_공설운동진입(가실행)_사본 - 파주 북시티(이채)_금호건설 샘플내역" xfId="2686"/>
    <cellStyle name="콤_공설운동진입(가실행)_사본 - 파주 북시티(이채)_금호건설(오류3구역)AA" xfId="2687"/>
    <cellStyle name="콤_공설운동진입(가실행)_사본 - 파주 북시티(이채)_면목동 용마산어울림 가실행작성(04.11.30)" xfId="2688"/>
    <cellStyle name="콤_공설운동진입(가실행)_사본 - 파주 북시티(이채)_성남올림픽 어을림 가실행작성" xfId="2689"/>
    <cellStyle name="콤_공설운동진입(가실행)_사본 - 파주 북시티(이채)_오류동(가실행작성중)" xfId="2690"/>
    <cellStyle name="콤_공설운동진입(가실행)_사본 - 파주 북시티(이채)_오류동(가실행작성중)-1" xfId="2691"/>
    <cellStyle name="콤_공설운동진입(가실행)_성남올림픽 어을림 가실행작성" xfId="2692"/>
    <cellStyle name="콤_공설운동진입(가실행)_오류동(가실행작성중)" xfId="2693"/>
    <cellStyle name="콤_공설운동진입(가실행)_오류동(가실행작성중)-1" xfId="2694"/>
    <cellStyle name="콤_공설운동진입(가실행)_파주 BOOK CITY(통보용)" xfId="2695"/>
    <cellStyle name="콤_공설운동진입(가실행)_파주 BOOK CITY(통보용)_금호건설 샘플내역" xfId="2696"/>
    <cellStyle name="콤_공설운동진입(가실행)_파주 BOOK CITY(통보용)_금호건설(오류3구역)AA" xfId="2697"/>
    <cellStyle name="콤_공설운동진입(가실행)_파주 BOOK CITY(통보용)_면목동 용마산어울림 가실행작성(04.11.30)" xfId="2698"/>
    <cellStyle name="콤_공설운동진입(가실행)_파주 BOOK CITY(통보용)_성남올림픽 어을림 가실행작성" xfId="2699"/>
    <cellStyle name="콤_공설운동진입(가실행)_파주 BOOK CITY(통보용)_오류동(가실행작성중)" xfId="2700"/>
    <cellStyle name="콤_공설운동진입(가실행)_파주 BOOK CITY(통보용)_오류동(가실행작성중)-1" xfId="2701"/>
    <cellStyle name="콤_공설운동진입(가실행)_파주 BOOK CITY가실행내역" xfId="2702"/>
    <cellStyle name="콤_공설운동진입(가실행)_파주 BOOK CITY가실행내역_금호건설 샘플내역" xfId="2703"/>
    <cellStyle name="콤_공설운동진입(가실행)_파주 BOOK CITY가실행내역_금호건설(오류3구역)AA" xfId="2704"/>
    <cellStyle name="콤_공설운동진입(가실행)_파주 BOOK CITY가실행내역_면목동 용마산어울림 가실행작성(04.11.30)" xfId="2705"/>
    <cellStyle name="콤_공설운동진입(가실행)_파주 BOOK CITY가실행내역_성남올림픽 어을림 가실행작성" xfId="2706"/>
    <cellStyle name="콤_공설운동진입(가실행)_파주 BOOK CITY가실행내역_오류동(가실행작성중)" xfId="2707"/>
    <cellStyle name="콤_공설운동진입(가실행)_파주 BOOK CITY가실행내역_오류동(가실행작성중)-1" xfId="2708"/>
    <cellStyle name="콤_공설운동진입(가실행)_파주 북시티(이채)제출" xfId="2709"/>
    <cellStyle name="콤_공설운동진입(가실행)_파주 북시티(이채)제출_금호건설 샘플내역" xfId="2710"/>
    <cellStyle name="콤_공설운동진입(가실행)_파주 북시티(이채)제출_금호건설(오류3구역)AA" xfId="2711"/>
    <cellStyle name="콤_공설운동진입(가실행)_파주 북시티(이채)제출_면목동 용마산어울림 가실행작성(04.11.30)" xfId="2712"/>
    <cellStyle name="콤_공설운동진입(가실행)_파주 북시티(이채)제출_성남올림픽 어을림 가실행작성" xfId="2713"/>
    <cellStyle name="콤_공설운동진입(가실행)_파주 북시티(이채)제출_오류동(가실행작성중)" xfId="2714"/>
    <cellStyle name="콤_공설운동진입(가실행)_파주 북시티(이채)제출_오류동(가실행작성중)-1" xfId="2715"/>
    <cellStyle name="콤_공설운동진입(가실행)_파주 북시티(전체)제출(변경전)" xfId="2716"/>
    <cellStyle name="콤_공설운동진입(가실행)_파주 북시티(전체)제출(변경전)_금호건설 샘플내역" xfId="2717"/>
    <cellStyle name="콤_공설운동진입(가실행)_파주 북시티(전체)제출(변경전)_금호건설(오류3구역)AA" xfId="2718"/>
    <cellStyle name="콤_공설운동진입(가실행)_파주 북시티(전체)제출(변경전)_면목동 용마산어울림 가실행작성(04.11.30)" xfId="2719"/>
    <cellStyle name="콤_공설운동진입(가실행)_파주 북시티(전체)제출(변경전)_성남올림픽 어을림 가실행작성" xfId="2720"/>
    <cellStyle name="콤_공설운동진입(가실행)_파주 북시티(전체)제출(변경전)_오류동(가실행작성중)" xfId="2721"/>
    <cellStyle name="콤_공설운동진입(가실행)_파주 북시티(전체)제출(변경전)_오류동(가실행작성중)-1" xfId="2722"/>
    <cellStyle name="콤_구조물공사" xfId="2723"/>
    <cellStyle name="콤_금호건설 샘플내역" xfId="2724"/>
    <cellStyle name="콤_금호건설(오류3구역)AA" xfId="2725"/>
    <cellStyle name="콤_면목동 용마산어울림 가실행작성(04.11.30)" xfId="2726"/>
    <cellStyle name="콤_부대공사" xfId="2727"/>
    <cellStyle name="콤_부대공사단위수량" xfId="2728"/>
    <cellStyle name="콤_부대공사단위수량_구조물공사" xfId="2729"/>
    <cellStyle name="콤_부대공사단위수량_포장공사" xfId="2730"/>
    <cellStyle name="콤_부대공사단위수량_하수공사" xfId="2731"/>
    <cellStyle name="콤_사본 - 파주 북시티(이채)" xfId="2732"/>
    <cellStyle name="콤_사본 - 파주 북시티(이채)_금호건설 샘플내역" xfId="2733"/>
    <cellStyle name="콤_사본 - 파주 북시티(이채)_금호건설(오류3구역)AA" xfId="2734"/>
    <cellStyle name="콤_사본 - 파주 북시티(이채)_면목동 용마산어울림 가실행작성(04.11.30)" xfId="2735"/>
    <cellStyle name="콤_사본 - 파주 북시티(이채)_성남올림픽 어을림 가실행작성" xfId="2736"/>
    <cellStyle name="콤_사본 - 파주 북시티(이채)_오류동(가실행작성중)" xfId="2737"/>
    <cellStyle name="콤_사본 - 파주 북시티(이채)_오류동(가실행작성중)-1" xfId="2738"/>
    <cellStyle name="콤_성남올림픽 어을림 가실행작성" xfId="2739"/>
    <cellStyle name="콤_오류동(가실행작성중)" xfId="2740"/>
    <cellStyle name="콤_오류동(가실행작성중)-1" xfId="2741"/>
    <cellStyle name="콤_토목내역서" xfId="2742"/>
    <cellStyle name="콤_토목내역서_BOOKCITY(전기)" xfId="2743"/>
    <cellStyle name="콤_토목내역서_BOOKCITY(전기)_금호건설 샘플내역" xfId="2744"/>
    <cellStyle name="콤_토목내역서_BOOKCITY(전기)_금호건설(오류3구역)AA" xfId="2745"/>
    <cellStyle name="콤_토목내역서_BOOKCITY(전기)_면목동 용마산어울림 가실행작성(04.11.30)" xfId="2746"/>
    <cellStyle name="콤_토목내역서_BOOKCITY(전기)_성남올림픽 어을림 가실행작성" xfId="2747"/>
    <cellStyle name="콤_토목내역서_BOOKCITY(전기)_오류동(가실행작성중)" xfId="2748"/>
    <cellStyle name="콤_토목내역서_BOOKCITY(전기)_오류동(가실행작성중)-1" xfId="2749"/>
    <cellStyle name="콤_토목내역서_공설운동진입(가실행)" xfId="2750"/>
    <cellStyle name="콤_토목내역서_공설운동진입(가실행)_BOOKCITY(전기)" xfId="2751"/>
    <cellStyle name="콤_토목내역서_공설운동진입(가실행)_BOOKCITY(전기)_금호건설 샘플내역" xfId="2752"/>
    <cellStyle name="콤_토목내역서_공설운동진입(가실행)_BOOKCITY(전기)_금호건설(오류3구역)AA" xfId="2753"/>
    <cellStyle name="콤_토목내역서_공설운동진입(가실행)_BOOKCITY(전기)_면목동 용마산어울림 가실행작성(04.11.30)" xfId="2754"/>
    <cellStyle name="콤_토목내역서_공설운동진입(가실행)_BOOKCITY(전기)_성남올림픽 어을림 가실행작성" xfId="2755"/>
    <cellStyle name="콤_토목내역서_공설운동진입(가실행)_BOOKCITY(전기)_오류동(가실행작성중)" xfId="2756"/>
    <cellStyle name="콤_토목내역서_공설운동진입(가실행)_BOOKCITY(전기)_오류동(가실행작성중)-1" xfId="2757"/>
    <cellStyle name="콤_토목내역서_공설운동진입(가실행)_금호건설 샘플내역" xfId="2758"/>
    <cellStyle name="콤_토목내역서_공설운동진입(가실행)_금호건설(오류3구역)AA" xfId="2759"/>
    <cellStyle name="콤_토목내역서_공설운동진입(가실행)_면목동 용마산어울림 가실행작성(04.11.30)" xfId="2760"/>
    <cellStyle name="콤_토목내역서_공설운동진입(가실행)_사본 - 파주 북시티(이채)" xfId="2761"/>
    <cellStyle name="콤_토목내역서_공설운동진입(가실행)_사본 - 파주 북시티(이채)_금호건설 샘플내역" xfId="2762"/>
    <cellStyle name="콤_토목내역서_공설운동진입(가실행)_사본 - 파주 북시티(이채)_금호건설(오류3구역)AA" xfId="2763"/>
    <cellStyle name="콤_토목내역서_공설운동진입(가실행)_사본 - 파주 북시티(이채)_면목동 용마산어울림 가실행작성(04.11.30)" xfId="2764"/>
    <cellStyle name="콤_토목내역서_공설운동진입(가실행)_사본 - 파주 북시티(이채)_성남올림픽 어을림 가실행작성" xfId="2765"/>
    <cellStyle name="콤_토목내역서_공설운동진입(가실행)_사본 - 파주 북시티(이채)_오류동(가실행작성중)" xfId="2766"/>
    <cellStyle name="콤_토목내역서_공설운동진입(가실행)_사본 - 파주 북시티(이채)_오류동(가실행작성중)-1" xfId="2767"/>
    <cellStyle name="콤_토목내역서_공설운동진입(가실행)_성남올림픽 어을림 가실행작성" xfId="2768"/>
    <cellStyle name="콤_토목내역서_공설운동진입(가실행)_오류동(가실행작성중)" xfId="2769"/>
    <cellStyle name="콤_토목내역서_공설운동진입(가실행)_오류동(가실행작성중)-1" xfId="2770"/>
    <cellStyle name="콤_토목내역서_공설운동진입(가실행)_파주 BOOK CITY(통보용)" xfId="2771"/>
    <cellStyle name="콤_토목내역서_공설운동진입(가실행)_파주 BOOK CITY(통보용)_금호건설 샘플내역" xfId="2772"/>
    <cellStyle name="콤_토목내역서_공설운동진입(가실행)_파주 BOOK CITY(통보용)_금호건설(오류3구역)AA" xfId="2773"/>
    <cellStyle name="콤_토목내역서_공설운동진입(가실행)_파주 BOOK CITY(통보용)_면목동 용마산어울림 가실행작성(04.11.30)" xfId="2774"/>
    <cellStyle name="콤_토목내역서_공설운동진입(가실행)_파주 BOOK CITY(통보용)_성남올림픽 어을림 가실행작성" xfId="2775"/>
    <cellStyle name="콤_토목내역서_공설운동진입(가실행)_파주 BOOK CITY(통보용)_오류동(가실행작성중)" xfId="2776"/>
    <cellStyle name="콤_토목내역서_공설운동진입(가실행)_파주 BOOK CITY(통보용)_오류동(가실행작성중)-1" xfId="2777"/>
    <cellStyle name="콤_토목내역서_공설운동진입(가실행)_파주 BOOK CITY가실행내역" xfId="2778"/>
    <cellStyle name="콤_토목내역서_공설운동진입(가실행)_파주 BOOK CITY가실행내역_금호건설 샘플내역" xfId="2779"/>
    <cellStyle name="콤_토목내역서_공설운동진입(가실행)_파주 BOOK CITY가실행내역_금호건설(오류3구역)AA" xfId="2780"/>
    <cellStyle name="콤_토목내역서_공설운동진입(가실행)_파주 BOOK CITY가실행내역_면목동 용마산어울림 가실행작성(04.11.30)" xfId="2781"/>
    <cellStyle name="콤_토목내역서_공설운동진입(가실행)_파주 BOOK CITY가실행내역_성남올림픽 어을림 가실행작성" xfId="2782"/>
    <cellStyle name="콤_토목내역서_공설운동진입(가실행)_파주 BOOK CITY가실행내역_오류동(가실행작성중)" xfId="2783"/>
    <cellStyle name="콤_토목내역서_공설운동진입(가실행)_파주 BOOK CITY가실행내역_오류동(가실행작성중)-1" xfId="2784"/>
    <cellStyle name="콤_토목내역서_공설운동진입(가실행)_파주 북시티(이채)제출" xfId="2785"/>
    <cellStyle name="콤_토목내역서_공설운동진입(가실행)_파주 북시티(이채)제출_금호건설 샘플내역" xfId="2786"/>
    <cellStyle name="콤_토목내역서_공설운동진입(가실행)_파주 북시티(이채)제출_금호건설(오류3구역)AA" xfId="2787"/>
    <cellStyle name="콤_토목내역서_공설운동진입(가실행)_파주 북시티(이채)제출_면목동 용마산어울림 가실행작성(04.11.30)" xfId="2788"/>
    <cellStyle name="콤_토목내역서_공설운동진입(가실행)_파주 북시티(이채)제출_성남올림픽 어을림 가실행작성" xfId="2789"/>
    <cellStyle name="콤_토목내역서_공설운동진입(가실행)_파주 북시티(이채)제출_오류동(가실행작성중)" xfId="2790"/>
    <cellStyle name="콤_토목내역서_공설운동진입(가실행)_파주 북시티(이채)제출_오류동(가실행작성중)-1" xfId="2791"/>
    <cellStyle name="콤_토목내역서_공설운동진입(가실행)_파주 북시티(전체)제출(변경전)" xfId="2792"/>
    <cellStyle name="콤_토목내역서_공설운동진입(가실행)_파주 북시티(전체)제출(변경전)_금호건설 샘플내역" xfId="2793"/>
    <cellStyle name="콤_토목내역서_공설운동진입(가실행)_파주 북시티(전체)제출(변경전)_금호건설(오류3구역)AA" xfId="2794"/>
    <cellStyle name="콤_토목내역서_공설운동진입(가실행)_파주 북시티(전체)제출(변경전)_면목동 용마산어울림 가실행작성(04.11.30)" xfId="2795"/>
    <cellStyle name="콤_토목내역서_공설운동진입(가실행)_파주 북시티(전체)제출(변경전)_성남올림픽 어을림 가실행작성" xfId="2796"/>
    <cellStyle name="콤_토목내역서_공설운동진입(가실행)_파주 북시티(전체)제출(변경전)_오류동(가실행작성중)" xfId="2797"/>
    <cellStyle name="콤_토목내역서_공설운동진입(가실행)_파주 북시티(전체)제출(변경전)_오류동(가실행작성중)-1" xfId="2798"/>
    <cellStyle name="콤_토목내역서_금호건설 샘플내역" xfId="2799"/>
    <cellStyle name="콤_토목내역서_금호건설(오류3구역)AA" xfId="2800"/>
    <cellStyle name="콤_토목내역서_면목동 용마산어울림 가실행작성(04.11.30)" xfId="2801"/>
    <cellStyle name="콤_토목내역서_사본 - 파주 북시티(이채)" xfId="2802"/>
    <cellStyle name="콤_토목내역서_사본 - 파주 북시티(이채)_금호건설 샘플내역" xfId="2803"/>
    <cellStyle name="콤_토목내역서_사본 - 파주 북시티(이채)_금호건설(오류3구역)AA" xfId="2804"/>
    <cellStyle name="콤_토목내역서_사본 - 파주 북시티(이채)_면목동 용마산어울림 가실행작성(04.11.30)" xfId="2805"/>
    <cellStyle name="콤_토목내역서_사본 - 파주 북시티(이채)_성남올림픽 어을림 가실행작성" xfId="2806"/>
    <cellStyle name="콤_토목내역서_사본 - 파주 북시티(이채)_오류동(가실행작성중)" xfId="2807"/>
    <cellStyle name="콤_토목내역서_사본 - 파주 북시티(이채)_오류동(가실행작성중)-1" xfId="2808"/>
    <cellStyle name="콤_토목내역서_성남올림픽 어을림 가실행작성" xfId="2809"/>
    <cellStyle name="콤_토목내역서_오류동(가실행작성중)" xfId="2810"/>
    <cellStyle name="콤_토목내역서_오류동(가실행작성중)-1" xfId="2811"/>
    <cellStyle name="콤_토목내역서_파주 BOOK CITY(통보용)" xfId="2812"/>
    <cellStyle name="콤_토목내역서_파주 BOOK CITY(통보용)_금호건설 샘플내역" xfId="2813"/>
    <cellStyle name="콤_토목내역서_파주 BOOK CITY(통보용)_금호건설(오류3구역)AA" xfId="2814"/>
    <cellStyle name="콤_토목내역서_파주 BOOK CITY(통보용)_면목동 용마산어울림 가실행작성(04.11.30)" xfId="2815"/>
    <cellStyle name="콤_토목내역서_파주 BOOK CITY(통보용)_성남올림픽 어을림 가실행작성" xfId="2816"/>
    <cellStyle name="콤_토목내역서_파주 BOOK CITY(통보용)_오류동(가실행작성중)" xfId="2817"/>
    <cellStyle name="콤_토목내역서_파주 BOOK CITY(통보용)_오류동(가실행작성중)-1" xfId="2818"/>
    <cellStyle name="콤_토목내역서_파주 BOOK CITY가실행내역" xfId="2819"/>
    <cellStyle name="콤_토목내역서_파주 BOOK CITY가실행내역_금호건설 샘플내역" xfId="2820"/>
    <cellStyle name="콤_토목내역서_파주 BOOK CITY가실행내역_금호건설(오류3구역)AA" xfId="2821"/>
    <cellStyle name="콤_토목내역서_파주 BOOK CITY가실행내역_면목동 용마산어울림 가실행작성(04.11.30)" xfId="2822"/>
    <cellStyle name="콤_토목내역서_파주 BOOK CITY가실행내역_성남올림픽 어을림 가실행작성" xfId="2823"/>
    <cellStyle name="콤_토목내역서_파주 BOOK CITY가실행내역_오류동(가실행작성중)" xfId="2824"/>
    <cellStyle name="콤_토목내역서_파주 BOOK CITY가실행내역_오류동(가실행작성중)-1" xfId="2825"/>
    <cellStyle name="콤_토목내역서_파주 북시티(이채)제출" xfId="2826"/>
    <cellStyle name="콤_토목내역서_파주 북시티(이채)제출_금호건설 샘플내역" xfId="2827"/>
    <cellStyle name="콤_토목내역서_파주 북시티(이채)제출_금호건설(오류3구역)AA" xfId="2828"/>
    <cellStyle name="콤_토목내역서_파주 북시티(이채)제출_면목동 용마산어울림 가실행작성(04.11.30)" xfId="2829"/>
    <cellStyle name="콤_토목내역서_파주 북시티(이채)제출_성남올림픽 어을림 가실행작성" xfId="2830"/>
    <cellStyle name="콤_토목내역서_파주 북시티(이채)제출_오류동(가실행작성중)" xfId="2831"/>
    <cellStyle name="콤_토목내역서_파주 북시티(이채)제출_오류동(가실행작성중)-1" xfId="2832"/>
    <cellStyle name="콤_토목내역서_파주 북시티(전체)제출(변경전)" xfId="2833"/>
    <cellStyle name="콤_토목내역서_파주 북시티(전체)제출(변경전)_금호건설 샘플내역" xfId="2834"/>
    <cellStyle name="콤_토목내역서_파주 북시티(전체)제출(변경전)_금호건설(오류3구역)AA" xfId="2835"/>
    <cellStyle name="콤_토목내역서_파주 북시티(전체)제출(변경전)_면목동 용마산어울림 가실행작성(04.11.30)" xfId="2836"/>
    <cellStyle name="콤_토목내역서_파주 북시티(전체)제출(변경전)_성남올림픽 어을림 가실행작성" xfId="2837"/>
    <cellStyle name="콤_토목내역서_파주 북시티(전체)제출(변경전)_오류동(가실행작성중)" xfId="2838"/>
    <cellStyle name="콤_토목내역서_파주 북시티(전체)제출(변경전)_오류동(가실행작성중)-1" xfId="2839"/>
    <cellStyle name="콤_파주 BOOK CITY(통보용)" xfId="2840"/>
    <cellStyle name="콤_파주 BOOK CITY(통보용)_금호건설 샘플내역" xfId="2841"/>
    <cellStyle name="콤_파주 BOOK CITY(통보용)_금호건설(오류3구역)AA" xfId="2842"/>
    <cellStyle name="콤_파주 BOOK CITY(통보용)_면목동 용마산어울림 가실행작성(04.11.30)" xfId="2843"/>
    <cellStyle name="콤_파주 BOOK CITY(통보용)_성남올림픽 어을림 가실행작성" xfId="2844"/>
    <cellStyle name="콤_파주 BOOK CITY(통보용)_오류동(가실행작성중)" xfId="2845"/>
    <cellStyle name="콤_파주 BOOK CITY(통보용)_오류동(가실행작성중)-1" xfId="2846"/>
    <cellStyle name="콤_파주 BOOK CITY가실행내역" xfId="2847"/>
    <cellStyle name="콤_파주 BOOK CITY가실행내역_금호건설 샘플내역" xfId="2848"/>
    <cellStyle name="콤_파주 BOOK CITY가실행내역_금호건설(오류3구역)AA" xfId="2849"/>
    <cellStyle name="콤_파주 BOOK CITY가실행내역_면목동 용마산어울림 가실행작성(04.11.30)" xfId="2850"/>
    <cellStyle name="콤_파주 BOOK CITY가실행내역_성남올림픽 어을림 가실행작성" xfId="2851"/>
    <cellStyle name="콤_파주 BOOK CITY가실행내역_오류동(가실행작성중)" xfId="2852"/>
    <cellStyle name="콤_파주 BOOK CITY가실행내역_오류동(가실행작성중)-1" xfId="2853"/>
    <cellStyle name="콤_파주 북시티(이채)제출" xfId="2854"/>
    <cellStyle name="콤_파주 북시티(이채)제출_금호건설 샘플내역" xfId="2855"/>
    <cellStyle name="콤_파주 북시티(이채)제출_금호건설(오류3구역)AA" xfId="2856"/>
    <cellStyle name="콤_파주 북시티(이채)제출_면목동 용마산어울림 가실행작성(04.11.30)" xfId="2857"/>
    <cellStyle name="콤_파주 북시티(이채)제출_성남올림픽 어을림 가실행작성" xfId="2858"/>
    <cellStyle name="콤_파주 북시티(이채)제출_오류동(가실행작성중)" xfId="2859"/>
    <cellStyle name="콤_파주 북시티(이채)제출_오류동(가실행작성중)-1" xfId="2860"/>
    <cellStyle name="콤_파주 북시티(전체)제출(변경전)" xfId="2861"/>
    <cellStyle name="콤_파주 북시티(전체)제출(변경전)_금호건설 샘플내역" xfId="2862"/>
    <cellStyle name="콤_파주 북시티(전체)제출(변경전)_금호건설(오류3구역)AA" xfId="2863"/>
    <cellStyle name="콤_파주 북시티(전체)제출(변경전)_면목동 용마산어울림 가실행작성(04.11.30)" xfId="2864"/>
    <cellStyle name="콤_파주 북시티(전체)제출(변경전)_성남올림픽 어을림 가실행작성" xfId="2865"/>
    <cellStyle name="콤_파주 북시티(전체)제출(변경전)_오류동(가실행작성중)" xfId="2866"/>
    <cellStyle name="콤_파주 북시티(전체)제출(변경전)_오류동(가실행작성중)-1" xfId="2867"/>
    <cellStyle name="콤_포장공사" xfId="2868"/>
    <cellStyle name="콤_하수공사" xfId="2869"/>
    <cellStyle name="콤냡?&lt;_x000f_$??: `1_1 " xfId="2870"/>
    <cellStyle name="콤마 [" xfId="2871"/>
    <cellStyle name="콤마 [#]" xfId="6289"/>
    <cellStyle name="콤마 []" xfId="6290"/>
    <cellStyle name="콤마 [0]" xfId="2872"/>
    <cellStyle name="콤마 [0]기기자재비" xfId="2873"/>
    <cellStyle name="콤마 [2]" xfId="2874"/>
    <cellStyle name="콤마 [금액]" xfId="6291"/>
    <cellStyle name="콤마 [소수]" xfId="6292"/>
    <cellStyle name="콤마 [수량]" xfId="2875"/>
    <cellStyle name="콤마 1" xfId="6293"/>
    <cellStyle name="콤마(0)" xfId="2876"/>
    <cellStyle name="콤마[ ]" xfId="6294"/>
    <cellStyle name="콤마[*]" xfId="6295"/>
    <cellStyle name="콤마[,]" xfId="6296"/>
    <cellStyle name="콤마[.]" xfId="6297"/>
    <cellStyle name="콤마[0]" xfId="2877"/>
    <cellStyle name="콤마_  종  합  " xfId="2878"/>
    <cellStyle name="통" xfId="2879"/>
    <cellStyle name="통_BOOKCITY(전기)" xfId="2880"/>
    <cellStyle name="통_BOOKCITY(전기)_금호건설 샘플내역" xfId="2881"/>
    <cellStyle name="통_BOOKCITY(전기)_금호건설(오류3구역)AA" xfId="2882"/>
    <cellStyle name="통_BOOKCITY(전기)_면목동 용마산어울림 가실행작성(04.11.30)" xfId="2883"/>
    <cellStyle name="통_BOOKCITY(전기)_성남올림픽 어을림 가실행작성" xfId="2884"/>
    <cellStyle name="통_BOOKCITY(전기)_오류동(가실행작성중)" xfId="2885"/>
    <cellStyle name="통_BOOKCITY(전기)_오류동(가실행작성중)-1" xfId="2886"/>
    <cellStyle name="통_공설운동진입(가실행)" xfId="2887"/>
    <cellStyle name="통_공설운동진입(가실행)_BOOKCITY(전기)" xfId="2888"/>
    <cellStyle name="통_공설운동진입(가실행)_BOOKCITY(전기)_금호건설 샘플내역" xfId="2889"/>
    <cellStyle name="통_공설운동진입(가실행)_BOOKCITY(전기)_금호건설(오류3구역)AA" xfId="2890"/>
    <cellStyle name="통_공설운동진입(가실행)_BOOKCITY(전기)_면목동 용마산어울림 가실행작성(04.11.30)" xfId="2891"/>
    <cellStyle name="통_공설운동진입(가실행)_BOOKCITY(전기)_성남올림픽 어을림 가실행작성" xfId="2892"/>
    <cellStyle name="통_공설운동진입(가실행)_BOOKCITY(전기)_오류동(가실행작성중)" xfId="2893"/>
    <cellStyle name="통_공설운동진입(가실행)_BOOKCITY(전기)_오류동(가실행작성중)-1" xfId="2894"/>
    <cellStyle name="통_공설운동진입(가실행)_금호건설 샘플내역" xfId="2895"/>
    <cellStyle name="통_공설운동진입(가실행)_금호건설(오류3구역)AA" xfId="2896"/>
    <cellStyle name="통_공설운동진입(가실행)_면목동 용마산어울림 가실행작성(04.11.30)" xfId="2897"/>
    <cellStyle name="통_공설운동진입(가실행)_사본 - 파주 북시티(이채)" xfId="2898"/>
    <cellStyle name="통_공설운동진입(가실행)_사본 - 파주 북시티(이채)_금호건설 샘플내역" xfId="2899"/>
    <cellStyle name="통_공설운동진입(가실행)_사본 - 파주 북시티(이채)_금호건설(오류3구역)AA" xfId="2900"/>
    <cellStyle name="통_공설운동진입(가실행)_사본 - 파주 북시티(이채)_면목동 용마산어울림 가실행작성(04.11.30)" xfId="2901"/>
    <cellStyle name="통_공설운동진입(가실행)_사본 - 파주 북시티(이채)_성남올림픽 어을림 가실행작성" xfId="2902"/>
    <cellStyle name="통_공설운동진입(가실행)_사본 - 파주 북시티(이채)_오류동(가실행작성중)" xfId="2903"/>
    <cellStyle name="통_공설운동진입(가실행)_사본 - 파주 북시티(이채)_오류동(가실행작성중)-1" xfId="2904"/>
    <cellStyle name="통_공설운동진입(가실행)_성남올림픽 어을림 가실행작성" xfId="2905"/>
    <cellStyle name="통_공설운동진입(가실행)_오류동(가실행작성중)" xfId="2906"/>
    <cellStyle name="통_공설운동진입(가실행)_오류동(가실행작성중)-1" xfId="2907"/>
    <cellStyle name="통_공설운동진입(가실행)_파주 BOOK CITY(통보용)" xfId="2908"/>
    <cellStyle name="통_공설운동진입(가실행)_파주 BOOK CITY(통보용)_금호건설 샘플내역" xfId="2909"/>
    <cellStyle name="통_공설운동진입(가실행)_파주 BOOK CITY(통보용)_금호건설(오류3구역)AA" xfId="2910"/>
    <cellStyle name="통_공설운동진입(가실행)_파주 BOOK CITY(통보용)_면목동 용마산어울림 가실행작성(04.11.30)" xfId="2911"/>
    <cellStyle name="통_공설운동진입(가실행)_파주 BOOK CITY(통보용)_성남올림픽 어을림 가실행작성" xfId="2912"/>
    <cellStyle name="통_공설운동진입(가실행)_파주 BOOK CITY(통보용)_오류동(가실행작성중)" xfId="2913"/>
    <cellStyle name="통_공설운동진입(가실행)_파주 BOOK CITY(통보용)_오류동(가실행작성중)-1" xfId="2914"/>
    <cellStyle name="통_공설운동진입(가실행)_파주 BOOK CITY가실행내역" xfId="2915"/>
    <cellStyle name="통_공설운동진입(가실행)_파주 BOOK CITY가실행내역_금호건설 샘플내역" xfId="2916"/>
    <cellStyle name="통_공설운동진입(가실행)_파주 BOOK CITY가실행내역_금호건설(오류3구역)AA" xfId="2917"/>
    <cellStyle name="통_공설운동진입(가실행)_파주 BOOK CITY가실행내역_면목동 용마산어울림 가실행작성(04.11.30)" xfId="2918"/>
    <cellStyle name="통_공설운동진입(가실행)_파주 BOOK CITY가실행내역_성남올림픽 어을림 가실행작성" xfId="2919"/>
    <cellStyle name="통_공설운동진입(가실행)_파주 BOOK CITY가실행내역_오류동(가실행작성중)" xfId="2920"/>
    <cellStyle name="통_공설운동진입(가실행)_파주 BOOK CITY가실행내역_오류동(가실행작성중)-1" xfId="2921"/>
    <cellStyle name="통_공설운동진입(가실행)_파주 북시티(이채)제출" xfId="2922"/>
    <cellStyle name="통_공설운동진입(가실행)_파주 북시티(이채)제출_금호건설 샘플내역" xfId="2923"/>
    <cellStyle name="통_공설운동진입(가실행)_파주 북시티(이채)제출_금호건설(오류3구역)AA" xfId="2924"/>
    <cellStyle name="통_공설운동진입(가실행)_파주 북시티(이채)제출_면목동 용마산어울림 가실행작성(04.11.30)" xfId="2925"/>
    <cellStyle name="통_공설운동진입(가실행)_파주 북시티(이채)제출_성남올림픽 어을림 가실행작성" xfId="2926"/>
    <cellStyle name="통_공설운동진입(가실행)_파주 북시티(이채)제출_오류동(가실행작성중)" xfId="2927"/>
    <cellStyle name="통_공설운동진입(가실행)_파주 북시티(이채)제출_오류동(가실행작성중)-1" xfId="2928"/>
    <cellStyle name="통_공설운동진입(가실행)_파주 북시티(전체)제출(변경전)" xfId="2929"/>
    <cellStyle name="통_공설운동진입(가실행)_파주 북시티(전체)제출(변경전)_금호건설 샘플내역" xfId="2930"/>
    <cellStyle name="통_공설운동진입(가실행)_파주 북시티(전체)제출(변경전)_금호건설(오류3구역)AA" xfId="2931"/>
    <cellStyle name="통_공설운동진입(가실행)_파주 북시티(전체)제출(변경전)_면목동 용마산어울림 가실행작성(04.11.30)" xfId="2932"/>
    <cellStyle name="통_공설운동진입(가실행)_파주 북시티(전체)제출(변경전)_성남올림픽 어을림 가실행작성" xfId="2933"/>
    <cellStyle name="통_공설운동진입(가실행)_파주 북시티(전체)제출(변경전)_오류동(가실행작성중)" xfId="2934"/>
    <cellStyle name="통_공설운동진입(가실행)_파주 북시티(전체)제출(변경전)_오류동(가실행작성중)-1" xfId="2935"/>
    <cellStyle name="통_구조물공사" xfId="2936"/>
    <cellStyle name="통_금호건설 샘플내역" xfId="2937"/>
    <cellStyle name="통_금호건설(오류3구역)AA" xfId="2938"/>
    <cellStyle name="통_면목동 용마산어울림 가실행작성(04.11.30)" xfId="2939"/>
    <cellStyle name="통_부대공사" xfId="2940"/>
    <cellStyle name="통_부대공사단위수량" xfId="2941"/>
    <cellStyle name="통_부대공사단위수량_구조물공사" xfId="2942"/>
    <cellStyle name="통_부대공사단위수량_포장공사" xfId="2943"/>
    <cellStyle name="통_부대공사단위수량_하수공사" xfId="2944"/>
    <cellStyle name="통_사본 - 파주 북시티(이채)" xfId="2945"/>
    <cellStyle name="통_사본 - 파주 북시티(이채)_금호건설 샘플내역" xfId="2946"/>
    <cellStyle name="통_사본 - 파주 북시티(이채)_금호건설(오류3구역)AA" xfId="2947"/>
    <cellStyle name="통_사본 - 파주 북시티(이채)_면목동 용마산어울림 가실행작성(04.11.30)" xfId="2948"/>
    <cellStyle name="통_사본 - 파주 북시티(이채)_성남올림픽 어을림 가실행작성" xfId="2949"/>
    <cellStyle name="통_사본 - 파주 북시티(이채)_오류동(가실행작성중)" xfId="2950"/>
    <cellStyle name="통_사본 - 파주 북시티(이채)_오류동(가실행작성중)-1" xfId="2951"/>
    <cellStyle name="통_성남올림픽 어을림 가실행작성" xfId="2952"/>
    <cellStyle name="통_오류동(가실행작성중)" xfId="2953"/>
    <cellStyle name="통_오류동(가실행작성중)-1" xfId="2954"/>
    <cellStyle name="통_토목내역서" xfId="2955"/>
    <cellStyle name="통_토목내역서_BOOKCITY(전기)" xfId="2956"/>
    <cellStyle name="통_토목내역서_BOOKCITY(전기)_금호건설 샘플내역" xfId="2957"/>
    <cellStyle name="통_토목내역서_BOOKCITY(전기)_금호건설(오류3구역)AA" xfId="2958"/>
    <cellStyle name="통_토목내역서_BOOKCITY(전기)_면목동 용마산어울림 가실행작성(04.11.30)" xfId="2959"/>
    <cellStyle name="통_토목내역서_BOOKCITY(전기)_성남올림픽 어을림 가실행작성" xfId="2960"/>
    <cellStyle name="통_토목내역서_BOOKCITY(전기)_오류동(가실행작성중)" xfId="2961"/>
    <cellStyle name="통_토목내역서_BOOKCITY(전기)_오류동(가실행작성중)-1" xfId="2962"/>
    <cellStyle name="통_토목내역서_공설운동진입(가실행)" xfId="2963"/>
    <cellStyle name="통_토목내역서_공설운동진입(가실행)_BOOKCITY(전기)" xfId="2964"/>
    <cellStyle name="통_토목내역서_공설운동진입(가실행)_BOOKCITY(전기)_금호건설 샘플내역" xfId="2965"/>
    <cellStyle name="통_토목내역서_공설운동진입(가실행)_BOOKCITY(전기)_금호건설(오류3구역)AA" xfId="2966"/>
    <cellStyle name="통_토목내역서_공설운동진입(가실행)_BOOKCITY(전기)_면목동 용마산어울림 가실행작성(04.11.30)" xfId="2967"/>
    <cellStyle name="통_토목내역서_공설운동진입(가실행)_BOOKCITY(전기)_성남올림픽 어을림 가실행작성" xfId="2968"/>
    <cellStyle name="통_토목내역서_공설운동진입(가실행)_BOOKCITY(전기)_오류동(가실행작성중)" xfId="2969"/>
    <cellStyle name="통_토목내역서_공설운동진입(가실행)_BOOKCITY(전기)_오류동(가실행작성중)-1" xfId="2970"/>
    <cellStyle name="통_토목내역서_공설운동진입(가실행)_금호건설 샘플내역" xfId="2971"/>
    <cellStyle name="통_토목내역서_공설운동진입(가실행)_금호건설(오류3구역)AA" xfId="2972"/>
    <cellStyle name="통_토목내역서_공설운동진입(가실행)_면목동 용마산어울림 가실행작성(04.11.30)" xfId="2973"/>
    <cellStyle name="통_토목내역서_공설운동진입(가실행)_사본 - 파주 북시티(이채)" xfId="2974"/>
    <cellStyle name="통_토목내역서_공설운동진입(가실행)_사본 - 파주 북시티(이채)_금호건설 샘플내역" xfId="2975"/>
    <cellStyle name="통_토목내역서_공설운동진입(가실행)_사본 - 파주 북시티(이채)_금호건설(오류3구역)AA" xfId="2976"/>
    <cellStyle name="통_토목내역서_공설운동진입(가실행)_사본 - 파주 북시티(이채)_면목동 용마산어울림 가실행작성(04.11.30)" xfId="2977"/>
    <cellStyle name="통_토목내역서_공설운동진입(가실행)_사본 - 파주 북시티(이채)_성남올림픽 어을림 가실행작성" xfId="2978"/>
    <cellStyle name="통_토목내역서_공설운동진입(가실행)_사본 - 파주 북시티(이채)_오류동(가실행작성중)" xfId="2979"/>
    <cellStyle name="통_토목내역서_공설운동진입(가실행)_사본 - 파주 북시티(이채)_오류동(가실행작성중)-1" xfId="2980"/>
    <cellStyle name="통_토목내역서_공설운동진입(가실행)_성남올림픽 어을림 가실행작성" xfId="2981"/>
    <cellStyle name="통_토목내역서_공설운동진입(가실행)_오류동(가실행작성중)" xfId="2982"/>
    <cellStyle name="통_토목내역서_공설운동진입(가실행)_오류동(가실행작성중)-1" xfId="2983"/>
    <cellStyle name="통_토목내역서_공설운동진입(가실행)_파주 BOOK CITY(통보용)" xfId="2984"/>
    <cellStyle name="통_토목내역서_공설운동진입(가실행)_파주 BOOK CITY(통보용)_금호건설 샘플내역" xfId="2985"/>
    <cellStyle name="통_토목내역서_공설운동진입(가실행)_파주 BOOK CITY(통보용)_금호건설(오류3구역)AA" xfId="2986"/>
    <cellStyle name="통_토목내역서_공설운동진입(가실행)_파주 BOOK CITY(통보용)_면목동 용마산어울림 가실행작성(04.11.30)" xfId="2987"/>
    <cellStyle name="통_토목내역서_공설운동진입(가실행)_파주 BOOK CITY(통보용)_성남올림픽 어을림 가실행작성" xfId="2988"/>
    <cellStyle name="통_토목내역서_공설운동진입(가실행)_파주 BOOK CITY(통보용)_오류동(가실행작성중)" xfId="2989"/>
    <cellStyle name="통_토목내역서_공설운동진입(가실행)_파주 BOOK CITY(통보용)_오류동(가실행작성중)-1" xfId="2990"/>
    <cellStyle name="통_토목내역서_공설운동진입(가실행)_파주 BOOK CITY가실행내역" xfId="2991"/>
    <cellStyle name="통_토목내역서_공설운동진입(가실행)_파주 BOOK CITY가실행내역_금호건설 샘플내역" xfId="2992"/>
    <cellStyle name="통_토목내역서_공설운동진입(가실행)_파주 BOOK CITY가실행내역_금호건설(오류3구역)AA" xfId="2993"/>
    <cellStyle name="통_토목내역서_공설운동진입(가실행)_파주 BOOK CITY가실행내역_면목동 용마산어울림 가실행작성(04.11.30)" xfId="2994"/>
    <cellStyle name="통_토목내역서_공설운동진입(가실행)_파주 BOOK CITY가실행내역_성남올림픽 어을림 가실행작성" xfId="2995"/>
    <cellStyle name="통_토목내역서_공설운동진입(가실행)_파주 BOOK CITY가실행내역_오류동(가실행작성중)" xfId="2996"/>
    <cellStyle name="통_토목내역서_공설운동진입(가실행)_파주 BOOK CITY가실행내역_오류동(가실행작성중)-1" xfId="2997"/>
    <cellStyle name="통_토목내역서_공설운동진입(가실행)_파주 북시티(이채)제출" xfId="2998"/>
    <cellStyle name="통_토목내역서_공설운동진입(가실행)_파주 북시티(이채)제출_금호건설 샘플내역" xfId="2999"/>
    <cellStyle name="통_토목내역서_공설운동진입(가실행)_파주 북시티(이채)제출_금호건설(오류3구역)AA" xfId="3000"/>
    <cellStyle name="통_토목내역서_공설운동진입(가실행)_파주 북시티(이채)제출_면목동 용마산어울림 가실행작성(04.11.30)" xfId="3001"/>
    <cellStyle name="통_토목내역서_공설운동진입(가실행)_파주 북시티(이채)제출_성남올림픽 어을림 가실행작성" xfId="3002"/>
    <cellStyle name="통_토목내역서_공설운동진입(가실행)_파주 북시티(이채)제출_오류동(가실행작성중)" xfId="3003"/>
    <cellStyle name="통_토목내역서_공설운동진입(가실행)_파주 북시티(이채)제출_오류동(가실행작성중)-1" xfId="3004"/>
    <cellStyle name="통_토목내역서_공설운동진입(가실행)_파주 북시티(전체)제출(변경전)" xfId="3005"/>
    <cellStyle name="통_토목내역서_공설운동진입(가실행)_파주 북시티(전체)제출(변경전)_금호건설 샘플내역" xfId="3006"/>
    <cellStyle name="통_토목내역서_공설운동진입(가실행)_파주 북시티(전체)제출(변경전)_금호건설(오류3구역)AA" xfId="3007"/>
    <cellStyle name="통_토목내역서_공설운동진입(가실행)_파주 북시티(전체)제출(변경전)_면목동 용마산어울림 가실행작성(04.11.30)" xfId="3008"/>
    <cellStyle name="통_토목내역서_공설운동진입(가실행)_파주 북시티(전체)제출(변경전)_성남올림픽 어을림 가실행작성" xfId="3009"/>
    <cellStyle name="통_토목내역서_공설운동진입(가실행)_파주 북시티(전체)제출(변경전)_오류동(가실행작성중)" xfId="3010"/>
    <cellStyle name="통_토목내역서_공설운동진입(가실행)_파주 북시티(전체)제출(변경전)_오류동(가실행작성중)-1" xfId="3011"/>
    <cellStyle name="통_토목내역서_금호건설 샘플내역" xfId="3012"/>
    <cellStyle name="통_토목내역서_금호건설(오류3구역)AA" xfId="3013"/>
    <cellStyle name="통_토목내역서_면목동 용마산어울림 가실행작성(04.11.30)" xfId="3014"/>
    <cellStyle name="통_토목내역서_사본 - 파주 북시티(이채)" xfId="3015"/>
    <cellStyle name="통_토목내역서_사본 - 파주 북시티(이채)_금호건설 샘플내역" xfId="3016"/>
    <cellStyle name="통_토목내역서_사본 - 파주 북시티(이채)_금호건설(오류3구역)AA" xfId="3017"/>
    <cellStyle name="통_토목내역서_사본 - 파주 북시티(이채)_면목동 용마산어울림 가실행작성(04.11.30)" xfId="3018"/>
    <cellStyle name="통_토목내역서_사본 - 파주 북시티(이채)_성남올림픽 어을림 가실행작성" xfId="3019"/>
    <cellStyle name="통_토목내역서_사본 - 파주 북시티(이채)_오류동(가실행작성중)" xfId="3020"/>
    <cellStyle name="통_토목내역서_사본 - 파주 북시티(이채)_오류동(가실행작성중)-1" xfId="3021"/>
    <cellStyle name="통_토목내역서_성남올림픽 어을림 가실행작성" xfId="3022"/>
    <cellStyle name="통_토목내역서_오류동(가실행작성중)" xfId="3023"/>
    <cellStyle name="통_토목내역서_오류동(가실행작성중)-1" xfId="3024"/>
    <cellStyle name="통_토목내역서_파주 BOOK CITY(통보용)" xfId="3025"/>
    <cellStyle name="통_토목내역서_파주 BOOK CITY(통보용)_금호건설 샘플내역" xfId="3026"/>
    <cellStyle name="통_토목내역서_파주 BOOK CITY(통보용)_금호건설(오류3구역)AA" xfId="3027"/>
    <cellStyle name="통_토목내역서_파주 BOOK CITY(통보용)_면목동 용마산어울림 가실행작성(04.11.30)" xfId="3028"/>
    <cellStyle name="통_토목내역서_파주 BOOK CITY(통보용)_성남올림픽 어을림 가실행작성" xfId="3029"/>
    <cellStyle name="통_토목내역서_파주 BOOK CITY(통보용)_오류동(가실행작성중)" xfId="3030"/>
    <cellStyle name="통_토목내역서_파주 BOOK CITY(통보용)_오류동(가실행작성중)-1" xfId="3031"/>
    <cellStyle name="통_토목내역서_파주 BOOK CITY가실행내역" xfId="3032"/>
    <cellStyle name="통_토목내역서_파주 BOOK CITY가실행내역_금호건설 샘플내역" xfId="3033"/>
    <cellStyle name="통_토목내역서_파주 BOOK CITY가실행내역_금호건설(오류3구역)AA" xfId="3034"/>
    <cellStyle name="통_토목내역서_파주 BOOK CITY가실행내역_면목동 용마산어울림 가실행작성(04.11.30)" xfId="3035"/>
    <cellStyle name="통_토목내역서_파주 BOOK CITY가실행내역_성남올림픽 어을림 가실행작성" xfId="3036"/>
    <cellStyle name="통_토목내역서_파주 BOOK CITY가실행내역_오류동(가실행작성중)" xfId="3037"/>
    <cellStyle name="통_토목내역서_파주 BOOK CITY가실행내역_오류동(가실행작성중)-1" xfId="3038"/>
    <cellStyle name="통_토목내역서_파주 북시티(이채)제출" xfId="3039"/>
    <cellStyle name="통_토목내역서_파주 북시티(이채)제출_금호건설 샘플내역" xfId="3040"/>
    <cellStyle name="통_토목내역서_파주 북시티(이채)제출_금호건설(오류3구역)AA" xfId="3041"/>
    <cellStyle name="통_토목내역서_파주 북시티(이채)제출_면목동 용마산어울림 가실행작성(04.11.30)" xfId="3042"/>
    <cellStyle name="통_토목내역서_파주 북시티(이채)제출_성남올림픽 어을림 가실행작성" xfId="3043"/>
    <cellStyle name="통_토목내역서_파주 북시티(이채)제출_오류동(가실행작성중)" xfId="3044"/>
    <cellStyle name="통_토목내역서_파주 북시티(이채)제출_오류동(가실행작성중)-1" xfId="3045"/>
    <cellStyle name="통_토목내역서_파주 북시티(전체)제출(변경전)" xfId="3046"/>
    <cellStyle name="통_토목내역서_파주 북시티(전체)제출(변경전)_금호건설 샘플내역" xfId="3047"/>
    <cellStyle name="통_토목내역서_파주 북시티(전체)제출(변경전)_금호건설(오류3구역)AA" xfId="3048"/>
    <cellStyle name="통_토목내역서_파주 북시티(전체)제출(변경전)_면목동 용마산어울림 가실행작성(04.11.30)" xfId="3049"/>
    <cellStyle name="통_토목내역서_파주 북시티(전체)제출(변경전)_성남올림픽 어을림 가실행작성" xfId="3050"/>
    <cellStyle name="통_토목내역서_파주 북시티(전체)제출(변경전)_오류동(가실행작성중)" xfId="3051"/>
    <cellStyle name="통_토목내역서_파주 북시티(전체)제출(변경전)_오류동(가실행작성중)-1" xfId="3052"/>
    <cellStyle name="통_파주 BOOK CITY(통보용)" xfId="3053"/>
    <cellStyle name="통_파주 BOOK CITY(통보용)_금호건설 샘플내역" xfId="3054"/>
    <cellStyle name="통_파주 BOOK CITY(통보용)_금호건설(오류3구역)AA" xfId="3055"/>
    <cellStyle name="통_파주 BOOK CITY(통보용)_면목동 용마산어울림 가실행작성(04.11.30)" xfId="3056"/>
    <cellStyle name="통_파주 BOOK CITY(통보용)_성남올림픽 어을림 가실행작성" xfId="3057"/>
    <cellStyle name="통_파주 BOOK CITY(통보용)_오류동(가실행작성중)" xfId="3058"/>
    <cellStyle name="통_파주 BOOK CITY(통보용)_오류동(가실행작성중)-1" xfId="3059"/>
    <cellStyle name="통_파주 BOOK CITY가실행내역" xfId="3060"/>
    <cellStyle name="통_파주 BOOK CITY가실행내역_금호건설 샘플내역" xfId="3061"/>
    <cellStyle name="통_파주 BOOK CITY가실행내역_금호건설(오류3구역)AA" xfId="3062"/>
    <cellStyle name="통_파주 BOOK CITY가실행내역_면목동 용마산어울림 가실행작성(04.11.30)" xfId="3063"/>
    <cellStyle name="통_파주 BOOK CITY가실행내역_성남올림픽 어을림 가실행작성" xfId="3064"/>
    <cellStyle name="통_파주 BOOK CITY가실행내역_오류동(가실행작성중)" xfId="3065"/>
    <cellStyle name="통_파주 BOOK CITY가실행내역_오류동(가실행작성중)-1" xfId="3066"/>
    <cellStyle name="통_파주 북시티(이채)제출" xfId="3067"/>
    <cellStyle name="통_파주 북시티(이채)제출_금호건설 샘플내역" xfId="3068"/>
    <cellStyle name="통_파주 북시티(이채)제출_금호건설(오류3구역)AA" xfId="3069"/>
    <cellStyle name="통_파주 북시티(이채)제출_면목동 용마산어울림 가실행작성(04.11.30)" xfId="3070"/>
    <cellStyle name="통_파주 북시티(이채)제출_성남올림픽 어을림 가실행작성" xfId="3071"/>
    <cellStyle name="통_파주 북시티(이채)제출_오류동(가실행작성중)" xfId="3072"/>
    <cellStyle name="통_파주 북시티(이채)제출_오류동(가실행작성중)-1" xfId="3073"/>
    <cellStyle name="통_파주 북시티(전체)제출(변경전)" xfId="3074"/>
    <cellStyle name="통_파주 북시티(전체)제출(변경전)_금호건설 샘플내역" xfId="3075"/>
    <cellStyle name="통_파주 북시티(전체)제출(변경전)_금호건설(오류3구역)AA" xfId="3076"/>
    <cellStyle name="통_파주 북시티(전체)제출(변경전)_면목동 용마산어울림 가실행작성(04.11.30)" xfId="3077"/>
    <cellStyle name="통_파주 북시티(전체)제출(변경전)_성남올림픽 어을림 가실행작성" xfId="3078"/>
    <cellStyle name="통_파주 북시티(전체)제출(변경전)_오류동(가실행작성중)" xfId="3079"/>
    <cellStyle name="통_파주 북시티(전체)제출(변경전)_오류동(가실행작성중)-1" xfId="3080"/>
    <cellStyle name="통_포장공사" xfId="3081"/>
    <cellStyle name="통_하수공사" xfId="3082"/>
    <cellStyle name="통화 [" xfId="3083"/>
    <cellStyle name="通貨 [0.00]_laroux" xfId="3084"/>
    <cellStyle name="통화 [0] 10" xfId="3085"/>
    <cellStyle name="통화 [0] 11" xfId="3086"/>
    <cellStyle name="통화 [0] 12" xfId="3087"/>
    <cellStyle name="통화 [0] 13" xfId="3088"/>
    <cellStyle name="통화 [0] 14" xfId="3089"/>
    <cellStyle name="통화 [0] 15" xfId="3090"/>
    <cellStyle name="통화 [0] 16" xfId="3091"/>
    <cellStyle name="통화 [0] 17" xfId="3092"/>
    <cellStyle name="통화 [0] 18" xfId="3093"/>
    <cellStyle name="통화 [0] 19" xfId="3094"/>
    <cellStyle name="통화 [0] 2" xfId="3095"/>
    <cellStyle name="통화 [0] 3" xfId="3096"/>
    <cellStyle name="통화 [0] 4" xfId="3097"/>
    <cellStyle name="통화 [0] 5" xfId="3098"/>
    <cellStyle name="통화 [0] 6" xfId="3099"/>
    <cellStyle name="통화 [0] 7" xfId="3100"/>
    <cellStyle name="통화 [0] 8" xfId="3101"/>
    <cellStyle name="통화 [0] 9" xfId="3102"/>
    <cellStyle name="通貨_laroux" xfId="3103"/>
    <cellStyle name="퍼센트" xfId="3104"/>
    <cellStyle name="평" xfId="3105"/>
    <cellStyle name="표" xfId="3106"/>
    <cellStyle name="표(가는선,가운데,중앙)" xfId="6298"/>
    <cellStyle name="표(가는선,왼쪽,중앙)" xfId="6299"/>
    <cellStyle name="표(세로쓰기)" xfId="6300"/>
    <cellStyle name="표_BOOKCITY(전기)" xfId="3107"/>
    <cellStyle name="표_BOOKCITY(전기)_금호건설 샘플내역" xfId="3108"/>
    <cellStyle name="표_BOOKCITY(전기)_금호건설(오류3구역)AA" xfId="3109"/>
    <cellStyle name="표_BOOKCITY(전기)_면목동 용마산어울림 가실행작성(04.11.30)" xfId="3110"/>
    <cellStyle name="표_BOOKCITY(전기)_성남올림픽 어을림 가실행작성" xfId="3111"/>
    <cellStyle name="표_BOOKCITY(전기)_오류동(가실행작성중)" xfId="3112"/>
    <cellStyle name="표_BOOKCITY(전기)_오류동(가실행작성중)-1" xfId="3113"/>
    <cellStyle name="표_공설운동진입(가실행)" xfId="3114"/>
    <cellStyle name="표_공설운동진입(가실행)_BOOKCITY(전기)" xfId="3115"/>
    <cellStyle name="표_공설운동진입(가실행)_BOOKCITY(전기)_금호건설 샘플내역" xfId="3116"/>
    <cellStyle name="표_공설운동진입(가실행)_BOOKCITY(전기)_금호건설(오류3구역)AA" xfId="3117"/>
    <cellStyle name="표_공설운동진입(가실행)_BOOKCITY(전기)_면목동 용마산어울림 가실행작성(04.11.30)" xfId="3118"/>
    <cellStyle name="표_공설운동진입(가실행)_BOOKCITY(전기)_성남올림픽 어을림 가실행작성" xfId="3119"/>
    <cellStyle name="표_공설운동진입(가실행)_BOOKCITY(전기)_오류동(가실행작성중)" xfId="3120"/>
    <cellStyle name="표_공설운동진입(가실행)_BOOKCITY(전기)_오류동(가실행작성중)-1" xfId="3121"/>
    <cellStyle name="표_공설운동진입(가실행)_금호건설 샘플내역" xfId="3122"/>
    <cellStyle name="표_공설운동진입(가실행)_금호건설(오류3구역)AA" xfId="3123"/>
    <cellStyle name="표_공설운동진입(가실행)_면목동 용마산어울림 가실행작성(04.11.30)" xfId="3124"/>
    <cellStyle name="표_공설운동진입(가실행)_사본 - 파주 북시티(이채)" xfId="3125"/>
    <cellStyle name="표_공설운동진입(가실행)_사본 - 파주 북시티(이채)_금호건설 샘플내역" xfId="3126"/>
    <cellStyle name="표_공설운동진입(가실행)_사본 - 파주 북시티(이채)_금호건설(오류3구역)AA" xfId="3127"/>
    <cellStyle name="표_공설운동진입(가실행)_사본 - 파주 북시티(이채)_면목동 용마산어울림 가실행작성(04.11.30)" xfId="3128"/>
    <cellStyle name="표_공설운동진입(가실행)_사본 - 파주 북시티(이채)_성남올림픽 어을림 가실행작성" xfId="3129"/>
    <cellStyle name="표_공설운동진입(가실행)_사본 - 파주 북시티(이채)_오류동(가실행작성중)" xfId="3130"/>
    <cellStyle name="표_공설운동진입(가실행)_사본 - 파주 북시티(이채)_오류동(가실행작성중)-1" xfId="3131"/>
    <cellStyle name="표_공설운동진입(가실행)_성남올림픽 어을림 가실행작성" xfId="3132"/>
    <cellStyle name="표_공설운동진입(가실행)_오류동(가실행작성중)" xfId="3133"/>
    <cellStyle name="표_공설운동진입(가실행)_오류동(가실행작성중)-1" xfId="3134"/>
    <cellStyle name="표_공설운동진입(가실행)_파주 BOOK CITY(통보용)" xfId="3135"/>
    <cellStyle name="표_공설운동진입(가실행)_파주 BOOK CITY(통보용)_금호건설 샘플내역" xfId="3136"/>
    <cellStyle name="표_공설운동진입(가실행)_파주 BOOK CITY(통보용)_금호건설(오류3구역)AA" xfId="3137"/>
    <cellStyle name="표_공설운동진입(가실행)_파주 BOOK CITY(통보용)_면목동 용마산어울림 가실행작성(04.11.30)" xfId="3138"/>
    <cellStyle name="표_공설운동진입(가실행)_파주 BOOK CITY(통보용)_성남올림픽 어을림 가실행작성" xfId="3139"/>
    <cellStyle name="표_공설운동진입(가실행)_파주 BOOK CITY(통보용)_오류동(가실행작성중)" xfId="3140"/>
    <cellStyle name="표_공설운동진입(가실행)_파주 BOOK CITY(통보용)_오류동(가실행작성중)-1" xfId="3141"/>
    <cellStyle name="표_공설운동진입(가실행)_파주 BOOK CITY가실행내역" xfId="3142"/>
    <cellStyle name="표_공설운동진입(가실행)_파주 BOOK CITY가실행내역_금호건설 샘플내역" xfId="3143"/>
    <cellStyle name="표_공설운동진입(가실행)_파주 BOOK CITY가실행내역_금호건설(오류3구역)AA" xfId="3144"/>
    <cellStyle name="표_공설운동진입(가실행)_파주 BOOK CITY가실행내역_면목동 용마산어울림 가실행작성(04.11.30)" xfId="3145"/>
    <cellStyle name="표_공설운동진입(가실행)_파주 BOOK CITY가실행내역_성남올림픽 어을림 가실행작성" xfId="3146"/>
    <cellStyle name="표_공설운동진입(가실행)_파주 BOOK CITY가실행내역_오류동(가실행작성중)" xfId="3147"/>
    <cellStyle name="표_공설운동진입(가실행)_파주 BOOK CITY가실행내역_오류동(가실행작성중)-1" xfId="3148"/>
    <cellStyle name="표_공설운동진입(가실행)_파주 북시티(이채)제출" xfId="3149"/>
    <cellStyle name="표_공설운동진입(가실행)_파주 북시티(이채)제출_금호건설 샘플내역" xfId="3150"/>
    <cellStyle name="표_공설운동진입(가실행)_파주 북시티(이채)제출_금호건설(오류3구역)AA" xfId="3151"/>
    <cellStyle name="표_공설운동진입(가실행)_파주 북시티(이채)제출_면목동 용마산어울림 가실행작성(04.11.30)" xfId="3152"/>
    <cellStyle name="표_공설운동진입(가실행)_파주 북시티(이채)제출_성남올림픽 어을림 가실행작성" xfId="3153"/>
    <cellStyle name="표_공설운동진입(가실행)_파주 북시티(이채)제출_오류동(가실행작성중)" xfId="3154"/>
    <cellStyle name="표_공설운동진입(가실행)_파주 북시티(이채)제출_오류동(가실행작성중)-1" xfId="3155"/>
    <cellStyle name="표_공설운동진입(가실행)_파주 북시티(전체)제출(변경전)" xfId="3156"/>
    <cellStyle name="표_공설운동진입(가실행)_파주 북시티(전체)제출(변경전)_금호건설 샘플내역" xfId="3157"/>
    <cellStyle name="표_공설운동진입(가실행)_파주 북시티(전체)제출(변경전)_금호건설(오류3구역)AA" xfId="3158"/>
    <cellStyle name="표_공설운동진입(가실행)_파주 북시티(전체)제출(변경전)_면목동 용마산어울림 가실행작성(04.11.30)" xfId="3159"/>
    <cellStyle name="표_공설운동진입(가실행)_파주 북시티(전체)제출(변경전)_성남올림픽 어을림 가실행작성" xfId="3160"/>
    <cellStyle name="표_공설운동진입(가실행)_파주 북시티(전체)제출(변경전)_오류동(가실행작성중)" xfId="3161"/>
    <cellStyle name="표_공설운동진입(가실행)_파주 북시티(전체)제출(변경전)_오류동(가실행작성중)-1" xfId="3162"/>
    <cellStyle name="표_구조물공사" xfId="3163"/>
    <cellStyle name="표_금호건설 샘플내역" xfId="3164"/>
    <cellStyle name="표_금호건설(오류3구역)AA" xfId="3165"/>
    <cellStyle name="표_면목동 용마산어울림 가실행작성(04.11.30)" xfId="3166"/>
    <cellStyle name="표_부대공사" xfId="3167"/>
    <cellStyle name="표_부대공사단위수량" xfId="3168"/>
    <cellStyle name="표_부대공사단위수량_구조물공사" xfId="3169"/>
    <cellStyle name="표_부대공사단위수량_포장공사" xfId="3170"/>
    <cellStyle name="표_부대공사단위수량_하수공사" xfId="3171"/>
    <cellStyle name="표_사본 - 파주 북시티(이채)" xfId="3172"/>
    <cellStyle name="표_사본 - 파주 북시티(이채)_금호건설 샘플내역" xfId="3173"/>
    <cellStyle name="표_사본 - 파주 북시티(이채)_금호건설(오류3구역)AA" xfId="3174"/>
    <cellStyle name="표_사본 - 파주 북시티(이채)_면목동 용마산어울림 가실행작성(04.11.30)" xfId="3175"/>
    <cellStyle name="표_사본 - 파주 북시티(이채)_성남올림픽 어을림 가실행작성" xfId="3176"/>
    <cellStyle name="표_사본 - 파주 북시티(이채)_오류동(가실행작성중)" xfId="3177"/>
    <cellStyle name="표_사본 - 파주 북시티(이채)_오류동(가실행작성중)-1" xfId="3178"/>
    <cellStyle name="표_성남올림픽 어을림 가실행작성" xfId="3179"/>
    <cellStyle name="표_오류동(가실행작성중)" xfId="3180"/>
    <cellStyle name="표_오류동(가실행작성중)-1" xfId="3181"/>
    <cellStyle name="표_토목내역서" xfId="3182"/>
    <cellStyle name="표_토목내역서_BOOKCITY(전기)" xfId="3183"/>
    <cellStyle name="표_토목내역서_BOOKCITY(전기)_금호건설 샘플내역" xfId="3184"/>
    <cellStyle name="표_토목내역서_BOOKCITY(전기)_금호건설(오류3구역)AA" xfId="3185"/>
    <cellStyle name="표_토목내역서_BOOKCITY(전기)_면목동 용마산어울림 가실행작성(04.11.30)" xfId="3186"/>
    <cellStyle name="표_토목내역서_BOOKCITY(전기)_성남올림픽 어을림 가실행작성" xfId="3187"/>
    <cellStyle name="표_토목내역서_BOOKCITY(전기)_오류동(가실행작성중)" xfId="3188"/>
    <cellStyle name="표_토목내역서_BOOKCITY(전기)_오류동(가실행작성중)-1" xfId="3189"/>
    <cellStyle name="표_토목내역서_공설운동진입(가실행)" xfId="3190"/>
    <cellStyle name="표_토목내역서_공설운동진입(가실행)_BOOKCITY(전기)" xfId="3191"/>
    <cellStyle name="표_토목내역서_공설운동진입(가실행)_BOOKCITY(전기)_금호건설 샘플내역" xfId="3192"/>
    <cellStyle name="표_토목내역서_공설운동진입(가실행)_BOOKCITY(전기)_금호건설(오류3구역)AA" xfId="3193"/>
    <cellStyle name="표_토목내역서_공설운동진입(가실행)_BOOKCITY(전기)_면목동 용마산어울림 가실행작성(04.11.30)" xfId="3194"/>
    <cellStyle name="표_토목내역서_공설운동진입(가실행)_BOOKCITY(전기)_성남올림픽 어을림 가실행작성" xfId="3195"/>
    <cellStyle name="표_토목내역서_공설운동진입(가실행)_BOOKCITY(전기)_오류동(가실행작성중)" xfId="3196"/>
    <cellStyle name="표_토목내역서_공설운동진입(가실행)_BOOKCITY(전기)_오류동(가실행작성중)-1" xfId="3197"/>
    <cellStyle name="표_토목내역서_공설운동진입(가실행)_금호건설 샘플내역" xfId="3198"/>
    <cellStyle name="표_토목내역서_공설운동진입(가실행)_금호건설(오류3구역)AA" xfId="3199"/>
    <cellStyle name="표_토목내역서_공설운동진입(가실행)_면목동 용마산어울림 가실행작성(04.11.30)" xfId="3200"/>
    <cellStyle name="표_토목내역서_공설운동진입(가실행)_사본 - 파주 북시티(이채)" xfId="3201"/>
    <cellStyle name="표_토목내역서_공설운동진입(가실행)_사본 - 파주 북시티(이채)_금호건설 샘플내역" xfId="3202"/>
    <cellStyle name="표_토목내역서_공설운동진입(가실행)_사본 - 파주 북시티(이채)_금호건설(오류3구역)AA" xfId="3203"/>
    <cellStyle name="표_토목내역서_공설운동진입(가실행)_사본 - 파주 북시티(이채)_면목동 용마산어울림 가실행작성(04.11.30)" xfId="3204"/>
    <cellStyle name="표_토목내역서_공설운동진입(가실행)_사본 - 파주 북시티(이채)_성남올림픽 어을림 가실행작성" xfId="3205"/>
    <cellStyle name="표_토목내역서_공설운동진입(가실행)_사본 - 파주 북시티(이채)_오류동(가실행작성중)" xfId="3206"/>
    <cellStyle name="표_토목내역서_공설운동진입(가실행)_사본 - 파주 북시티(이채)_오류동(가실행작성중)-1" xfId="3207"/>
    <cellStyle name="표_토목내역서_공설운동진입(가실행)_성남올림픽 어을림 가실행작성" xfId="3208"/>
    <cellStyle name="표_토목내역서_공설운동진입(가실행)_오류동(가실행작성중)" xfId="3209"/>
    <cellStyle name="표_토목내역서_공설운동진입(가실행)_오류동(가실행작성중)-1" xfId="3210"/>
    <cellStyle name="표_토목내역서_공설운동진입(가실행)_파주 BOOK CITY(통보용)" xfId="3211"/>
    <cellStyle name="표_토목내역서_공설운동진입(가실행)_파주 BOOK CITY(통보용)_금호건설 샘플내역" xfId="3212"/>
    <cellStyle name="표_토목내역서_공설운동진입(가실행)_파주 BOOK CITY(통보용)_금호건설(오류3구역)AA" xfId="3213"/>
    <cellStyle name="표_토목내역서_공설운동진입(가실행)_파주 BOOK CITY(통보용)_면목동 용마산어울림 가실행작성(04.11.30)" xfId="3214"/>
    <cellStyle name="표_토목내역서_공설운동진입(가실행)_파주 BOOK CITY(통보용)_성남올림픽 어을림 가실행작성" xfId="3215"/>
    <cellStyle name="표_토목내역서_공설운동진입(가실행)_파주 BOOK CITY(통보용)_오류동(가실행작성중)" xfId="3216"/>
    <cellStyle name="표_토목내역서_공설운동진입(가실행)_파주 BOOK CITY(통보용)_오류동(가실행작성중)-1" xfId="3217"/>
    <cellStyle name="표_토목내역서_공설운동진입(가실행)_파주 BOOK CITY가실행내역" xfId="3218"/>
    <cellStyle name="표_토목내역서_공설운동진입(가실행)_파주 BOOK CITY가실행내역_금호건설 샘플내역" xfId="3219"/>
    <cellStyle name="표_토목내역서_공설운동진입(가실행)_파주 BOOK CITY가실행내역_금호건설(오류3구역)AA" xfId="3220"/>
    <cellStyle name="표_토목내역서_공설운동진입(가실행)_파주 BOOK CITY가실행내역_면목동 용마산어울림 가실행작성(04.11.30)" xfId="3221"/>
    <cellStyle name="표_토목내역서_공설운동진입(가실행)_파주 BOOK CITY가실행내역_성남올림픽 어을림 가실행작성" xfId="3222"/>
    <cellStyle name="표_토목내역서_공설운동진입(가실행)_파주 BOOK CITY가실행내역_오류동(가실행작성중)" xfId="3223"/>
    <cellStyle name="표_토목내역서_공설운동진입(가실행)_파주 BOOK CITY가실행내역_오류동(가실행작성중)-1" xfId="3224"/>
    <cellStyle name="표_토목내역서_공설운동진입(가실행)_파주 북시티(이채)제출" xfId="3225"/>
    <cellStyle name="표_토목내역서_공설운동진입(가실행)_파주 북시티(이채)제출_금호건설 샘플내역" xfId="3226"/>
    <cellStyle name="표_토목내역서_공설운동진입(가실행)_파주 북시티(이채)제출_금호건설(오류3구역)AA" xfId="3227"/>
    <cellStyle name="표_토목내역서_공설운동진입(가실행)_파주 북시티(이채)제출_면목동 용마산어울림 가실행작성(04.11.30)" xfId="3228"/>
    <cellStyle name="표_토목내역서_공설운동진입(가실행)_파주 북시티(이채)제출_성남올림픽 어을림 가실행작성" xfId="3229"/>
    <cellStyle name="표_토목내역서_공설운동진입(가실행)_파주 북시티(이채)제출_오류동(가실행작성중)" xfId="3230"/>
    <cellStyle name="표_토목내역서_공설운동진입(가실행)_파주 북시티(이채)제출_오류동(가실행작성중)-1" xfId="3231"/>
    <cellStyle name="표_토목내역서_공설운동진입(가실행)_파주 북시티(전체)제출(변경전)" xfId="3232"/>
    <cellStyle name="표_토목내역서_공설운동진입(가실행)_파주 북시티(전체)제출(변경전)_금호건설 샘플내역" xfId="3233"/>
    <cellStyle name="표_토목내역서_공설운동진입(가실행)_파주 북시티(전체)제출(변경전)_금호건설(오류3구역)AA" xfId="3234"/>
    <cellStyle name="표_토목내역서_공설운동진입(가실행)_파주 북시티(전체)제출(변경전)_면목동 용마산어울림 가실행작성(04.11.30)" xfId="3235"/>
    <cellStyle name="표_토목내역서_공설운동진입(가실행)_파주 북시티(전체)제출(변경전)_성남올림픽 어을림 가실행작성" xfId="3236"/>
    <cellStyle name="표_토목내역서_공설운동진입(가실행)_파주 북시티(전체)제출(변경전)_오류동(가실행작성중)" xfId="3237"/>
    <cellStyle name="표_토목내역서_공설운동진입(가실행)_파주 북시티(전체)제출(변경전)_오류동(가실행작성중)-1" xfId="3238"/>
    <cellStyle name="표_토목내역서_금호건설 샘플내역" xfId="3239"/>
    <cellStyle name="표_토목내역서_금호건설(오류3구역)AA" xfId="3240"/>
    <cellStyle name="표_토목내역서_면목동 용마산어울림 가실행작성(04.11.30)" xfId="3241"/>
    <cellStyle name="표_토목내역서_사본 - 파주 북시티(이채)" xfId="3242"/>
    <cellStyle name="표_토목내역서_사본 - 파주 북시티(이채)_금호건설 샘플내역" xfId="3243"/>
    <cellStyle name="표_토목내역서_사본 - 파주 북시티(이채)_금호건설(오류3구역)AA" xfId="3244"/>
    <cellStyle name="표_토목내역서_사본 - 파주 북시티(이채)_면목동 용마산어울림 가실행작성(04.11.30)" xfId="3245"/>
    <cellStyle name="표_토목내역서_사본 - 파주 북시티(이채)_성남올림픽 어을림 가실행작성" xfId="3246"/>
    <cellStyle name="표_토목내역서_사본 - 파주 북시티(이채)_오류동(가실행작성중)" xfId="3247"/>
    <cellStyle name="표_토목내역서_사본 - 파주 북시티(이채)_오류동(가실행작성중)-1" xfId="3248"/>
    <cellStyle name="표_토목내역서_성남올림픽 어을림 가실행작성" xfId="3249"/>
    <cellStyle name="표_토목내역서_오류동(가실행작성중)" xfId="3250"/>
    <cellStyle name="표_토목내역서_오류동(가실행작성중)-1" xfId="3251"/>
    <cellStyle name="표_토목내역서_파주 BOOK CITY(통보용)" xfId="3252"/>
    <cellStyle name="표_토목내역서_파주 BOOK CITY(통보용)_금호건설 샘플내역" xfId="3253"/>
    <cellStyle name="표_토목내역서_파주 BOOK CITY(통보용)_금호건설(오류3구역)AA" xfId="3254"/>
    <cellStyle name="표_토목내역서_파주 BOOK CITY(통보용)_면목동 용마산어울림 가실행작성(04.11.30)" xfId="3255"/>
    <cellStyle name="표_토목내역서_파주 BOOK CITY(통보용)_성남올림픽 어을림 가실행작성" xfId="3256"/>
    <cellStyle name="표_토목내역서_파주 BOOK CITY(통보용)_오류동(가실행작성중)" xfId="3257"/>
    <cellStyle name="표_토목내역서_파주 BOOK CITY(통보용)_오류동(가실행작성중)-1" xfId="3258"/>
    <cellStyle name="표_토목내역서_파주 BOOK CITY가실행내역" xfId="3259"/>
    <cellStyle name="표_토목내역서_파주 BOOK CITY가실행내역_금호건설 샘플내역" xfId="3260"/>
    <cellStyle name="표_토목내역서_파주 BOOK CITY가실행내역_금호건설(오류3구역)AA" xfId="3261"/>
    <cellStyle name="표_토목내역서_파주 BOOK CITY가실행내역_면목동 용마산어울림 가실행작성(04.11.30)" xfId="3262"/>
    <cellStyle name="표_토목내역서_파주 BOOK CITY가실행내역_성남올림픽 어을림 가실행작성" xfId="3263"/>
    <cellStyle name="표_토목내역서_파주 BOOK CITY가실행내역_오류동(가실행작성중)" xfId="3264"/>
    <cellStyle name="표_토목내역서_파주 BOOK CITY가실행내역_오류동(가실행작성중)-1" xfId="3265"/>
    <cellStyle name="표_토목내역서_파주 북시티(이채)제출" xfId="3266"/>
    <cellStyle name="표_토목내역서_파주 북시티(이채)제출_금호건설 샘플내역" xfId="3267"/>
    <cellStyle name="표_토목내역서_파주 북시티(이채)제출_금호건설(오류3구역)AA" xfId="3268"/>
    <cellStyle name="표_토목내역서_파주 북시티(이채)제출_면목동 용마산어울림 가실행작성(04.11.30)" xfId="3269"/>
    <cellStyle name="표_토목내역서_파주 북시티(이채)제출_성남올림픽 어을림 가실행작성" xfId="3270"/>
    <cellStyle name="표_토목내역서_파주 북시티(이채)제출_오류동(가실행작성중)" xfId="3271"/>
    <cellStyle name="표_토목내역서_파주 북시티(이채)제출_오류동(가실행작성중)-1" xfId="3272"/>
    <cellStyle name="표_토목내역서_파주 북시티(전체)제출(변경전)" xfId="3273"/>
    <cellStyle name="표_토목내역서_파주 북시티(전체)제출(변경전)_금호건설 샘플내역" xfId="3274"/>
    <cellStyle name="표_토목내역서_파주 북시티(전체)제출(변경전)_금호건설(오류3구역)AA" xfId="3275"/>
    <cellStyle name="표_토목내역서_파주 북시티(전체)제출(변경전)_면목동 용마산어울림 가실행작성(04.11.30)" xfId="3276"/>
    <cellStyle name="표_토목내역서_파주 북시티(전체)제출(변경전)_성남올림픽 어을림 가실행작성" xfId="3277"/>
    <cellStyle name="표_토목내역서_파주 북시티(전체)제출(변경전)_오류동(가실행작성중)" xfId="3278"/>
    <cellStyle name="표_토목내역서_파주 북시티(전체)제출(변경전)_오류동(가실행작성중)-1" xfId="3279"/>
    <cellStyle name="표_파주 BOOK CITY(통보용)" xfId="3280"/>
    <cellStyle name="표_파주 BOOK CITY(통보용)_금호건설 샘플내역" xfId="3281"/>
    <cellStyle name="표_파주 BOOK CITY(통보용)_금호건설(오류3구역)AA" xfId="3282"/>
    <cellStyle name="표_파주 BOOK CITY(통보용)_면목동 용마산어울림 가실행작성(04.11.30)" xfId="3283"/>
    <cellStyle name="표_파주 BOOK CITY(통보용)_성남올림픽 어을림 가실행작성" xfId="3284"/>
    <cellStyle name="표_파주 BOOK CITY(통보용)_오류동(가실행작성중)" xfId="3285"/>
    <cellStyle name="표_파주 BOOK CITY(통보용)_오류동(가실행작성중)-1" xfId="3286"/>
    <cellStyle name="표_파주 BOOK CITY가실행내역" xfId="3287"/>
    <cellStyle name="표_파주 BOOK CITY가실행내역_금호건설 샘플내역" xfId="3288"/>
    <cellStyle name="표_파주 BOOK CITY가실행내역_금호건설(오류3구역)AA" xfId="3289"/>
    <cellStyle name="표_파주 BOOK CITY가실행내역_면목동 용마산어울림 가실행작성(04.11.30)" xfId="3290"/>
    <cellStyle name="표_파주 BOOK CITY가실행내역_성남올림픽 어을림 가실행작성" xfId="3291"/>
    <cellStyle name="표_파주 BOOK CITY가실행내역_오류동(가실행작성중)" xfId="3292"/>
    <cellStyle name="표_파주 BOOK CITY가실행내역_오류동(가실행작성중)-1" xfId="3293"/>
    <cellStyle name="표_파주 북시티(이채)제출" xfId="3294"/>
    <cellStyle name="표_파주 북시티(이채)제출_금호건설 샘플내역" xfId="3295"/>
    <cellStyle name="표_파주 북시티(이채)제출_금호건설(오류3구역)AA" xfId="3296"/>
    <cellStyle name="표_파주 북시티(이채)제출_면목동 용마산어울림 가실행작성(04.11.30)" xfId="3297"/>
    <cellStyle name="표_파주 북시티(이채)제출_성남올림픽 어을림 가실행작성" xfId="3298"/>
    <cellStyle name="표_파주 북시티(이채)제출_오류동(가실행작성중)" xfId="3299"/>
    <cellStyle name="표_파주 북시티(이채)제출_오류동(가실행작성중)-1" xfId="3300"/>
    <cellStyle name="표_파주 북시티(전체)제출(변경전)" xfId="3301"/>
    <cellStyle name="표_파주 북시티(전체)제출(변경전)_금호건설 샘플내역" xfId="3302"/>
    <cellStyle name="표_파주 북시티(전체)제출(변경전)_금호건설(오류3구역)AA" xfId="3303"/>
    <cellStyle name="표_파주 북시티(전체)제출(변경전)_면목동 용마산어울림 가실행작성(04.11.30)" xfId="3304"/>
    <cellStyle name="표_파주 북시티(전체)제출(변경전)_성남올림픽 어을림 가실행작성" xfId="3305"/>
    <cellStyle name="표_파주 북시티(전체)제출(변경전)_오류동(가실행작성중)" xfId="3306"/>
    <cellStyle name="표_파주 북시티(전체)제출(변경전)_오류동(가실행작성중)-1" xfId="3307"/>
    <cellStyle name="표_포장공사" xfId="3308"/>
    <cellStyle name="표_하수공사" xfId="3309"/>
    <cellStyle name="표준" xfId="0" builtinId="0"/>
    <cellStyle name="표준 10" xfId="3310"/>
    <cellStyle name="표준 10 2" xfId="3311"/>
    <cellStyle name="표준 11" xfId="3312"/>
    <cellStyle name="표준 12" xfId="3313"/>
    <cellStyle name="표준 13" xfId="3314"/>
    <cellStyle name="표준 14" xfId="3315"/>
    <cellStyle name="표준 15" xfId="3316"/>
    <cellStyle name="표준 15 2" xfId="3317"/>
    <cellStyle name="표준 16" xfId="3318"/>
    <cellStyle name="표준 16 2" xfId="3319"/>
    <cellStyle name="표준 17" xfId="3320"/>
    <cellStyle name="표준 17 2" xfId="3321"/>
    <cellStyle name="표준 17 3" xfId="3322"/>
    <cellStyle name="표준 18" xfId="3323"/>
    <cellStyle name="표준 18 2" xfId="3324"/>
    <cellStyle name="표준 19" xfId="3325"/>
    <cellStyle name="표준 2" xfId="3326"/>
    <cellStyle name="표준 2 10" xfId="3327"/>
    <cellStyle name="표준 2 2" xfId="3328"/>
    <cellStyle name="표준 2 2 2" xfId="3377"/>
    <cellStyle name="표준 2 3" xfId="3329"/>
    <cellStyle name="표준 2 4" xfId="3330"/>
    <cellStyle name="표준 2 5" xfId="3331"/>
    <cellStyle name="표준 2_인건비산출표" xfId="3332"/>
    <cellStyle name="표준 20" xfId="3333"/>
    <cellStyle name="표준 21" xfId="3334"/>
    <cellStyle name="표준 22" xfId="3335"/>
    <cellStyle name="표준 23" xfId="3336"/>
    <cellStyle name="표준 24" xfId="3337"/>
    <cellStyle name="표준 25" xfId="3338"/>
    <cellStyle name="표준 26" xfId="3339"/>
    <cellStyle name="표준 27" xfId="3340"/>
    <cellStyle name="표준 28" xfId="3341"/>
    <cellStyle name="표준 29" xfId="3342"/>
    <cellStyle name="표준 3" xfId="3343"/>
    <cellStyle name="표준 3 2" xfId="3344"/>
    <cellStyle name="표준 3 2 2 2" xfId="3378"/>
    <cellStyle name="표준 3 3" xfId="3345"/>
    <cellStyle name="표준 30" xfId="3346"/>
    <cellStyle name="표준 31" xfId="3347"/>
    <cellStyle name="표준 32" xfId="3348"/>
    <cellStyle name="표준 33" xfId="3349"/>
    <cellStyle name="표준 34" xfId="3350"/>
    <cellStyle name="표준 35" xfId="3351"/>
    <cellStyle name="표준 36" xfId="3352"/>
    <cellStyle name="표준 37" xfId="3353"/>
    <cellStyle name="표준 38" xfId="3354"/>
    <cellStyle name="표준 39" xfId="3355"/>
    <cellStyle name="표준 4" xfId="3356"/>
    <cellStyle name="표준 4 2" xfId="3383"/>
    <cellStyle name="표준 40" xfId="3357"/>
    <cellStyle name="표준 41" xfId="3358"/>
    <cellStyle name="표준 5" xfId="3359"/>
    <cellStyle name="표준 6" xfId="3360"/>
    <cellStyle name="표준 7" xfId="3361"/>
    <cellStyle name="표준 7 4" xfId="3379"/>
    <cellStyle name="표준 8" xfId="3362"/>
    <cellStyle name="표준 9" xfId="3363"/>
    <cellStyle name="표준 9 2" xfId="3364"/>
    <cellStyle name="標準_ ｹ-ﾌﾞﾙ物量(B)" xfId="3365"/>
    <cellStyle name="標準_Akia(F）-8" xfId="6301"/>
    <cellStyle name="표준_설계내역서" xfId="3366"/>
    <cellStyle name="표준1" xfId="3367"/>
    <cellStyle name="표준2" xfId="3368"/>
    <cellStyle name="표쥰" xfId="3369"/>
    <cellStyle name="합계" xfId="3370"/>
    <cellStyle name="합산" xfId="3371"/>
    <cellStyle name="桁区切り [0.00]_laroux" xfId="3372"/>
    <cellStyle name="桁区切り_laroux" xfId="3373"/>
    <cellStyle name="화폐기호" xfId="3374"/>
    <cellStyle name="화폐기호0" xfId="3375"/>
    <cellStyle name="ㅣ" xfId="3376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7F7F7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DFDFDF"/>
      <rgbColor rgb="0000FFFF"/>
      <rgbColor rgb="00800080"/>
      <rgbColor rgb="00800000"/>
      <rgbColor rgb="00008080"/>
      <rgbColor rgb="000000FF"/>
      <rgbColor rgb="0000CCFF"/>
      <rgbColor rgb="00EFEFE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5" Type="http://schemas.openxmlformats.org/officeDocument/2006/relationships/externalLink" Target="externalLinks/externalLink2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1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4\pc4d\SA-EXCEL\&#49444;&#48320;\DSC-98&#45380;(&#44060;&#51221;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04\data3\&#54812;&#49569;&#54617;&#44368;&#48169;&#49569;\&#54812;&#49569;&#54617;&#44368;%20&#44221;&#51228;&#50896;%20&#51228;&#5263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ds\&#50976;&#49888;-&#49688;&#47049;&#52572;&#51333;\project\2002\&#51228;&#52380;&#46020;&#45812;&#49892;&#49884;&#49444;&#44228;\&#49688;&#47049;sample\2000\1-1%20(&#49345;&#47196;)&#51109;&#54217;&#52380;\&#44368;&#45824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0001"/>
      <sheetName val="0002"/>
      <sheetName val="갑지"/>
      <sheetName val="간지"/>
      <sheetName val="계약금액조정보고서"/>
      <sheetName val="목  차"/>
      <sheetName val="Ⅰ. ESC 개요"/>
      <sheetName val="ESC 개요"/>
      <sheetName val="Ⅱ. 계약금액조정내역총괄표"/>
      <sheetName val=" 총괄표 "/>
      <sheetName val="조정내역 총괄표(98)"/>
      <sheetName val="조정내역 총괄표 (3)"/>
      <sheetName val="조정내역 총괄표 (97)"/>
      <sheetName val="Ⅲ. 지수조정율산출"/>
      <sheetName val="1. 조정방법"/>
      <sheetName val="2. 지수조정율 산출"/>
      <sheetName val="지수산출('98.2.당초분 )"/>
      <sheetName val="지수산출('98.2.신규분 )"/>
      <sheetName val="지수산출('97.10 )"/>
      <sheetName val="Ⅳ. 비목별 물가변동지수"/>
      <sheetName val="1. 비목별 물가변동지수(98-1)"/>
      <sheetName val="1. 비목별 물가변동지수(98-2)"/>
      <sheetName val="1. 비목별 물가변동지수 (97)"/>
      <sheetName val="2. 지수산출방법 및 현황(노무비)"/>
      <sheetName val="기계경비"/>
      <sheetName val="생산자 물가지수(98)"/>
      <sheetName val="생산자 물가지수 (97)"/>
      <sheetName val="산재보험료 지수(98) "/>
      <sheetName val="산재보험료 지수  (97)"/>
      <sheetName val="안전관리비 지수(98,당초분)"/>
      <sheetName val="안전관리비 지수(98,신규분)"/>
      <sheetName val="안전관리비 지수(97)"/>
      <sheetName val="산재,안전가중치 "/>
      <sheetName val="Ⅴ. 비목별 계수"/>
      <sheetName val="1. 비목별 계수표(98,당초분)"/>
      <sheetName val="1. 비목별 계수표(98,신규분)"/>
      <sheetName val="1. 비목별 계수표 (97)"/>
      <sheetName val="2.비목별 계약금액 산정(1)"/>
      <sheetName val="2.비목별 계약금액 산정 (2)"/>
      <sheetName val="2. 비목별 계약금액 산정 (97)"/>
      <sheetName val="잡비(98,당초분)"/>
      <sheetName val="잡비(98,신규분)"/>
      <sheetName val="잡비 (97)"/>
      <sheetName val="Ⅵ. 직접공사비 비목별분류"/>
      <sheetName val="직접공사비 비목별분류표(98)"/>
      <sheetName val="직접공사비 비목별분류표 (97)"/>
      <sheetName val="토목공사내역서(98)"/>
      <sheetName val="당초분"/>
      <sheetName val="내역서 (98,당초분)"/>
      <sheetName val="신규분"/>
      <sheetName val="내역서 (98,신규분)"/>
      <sheetName val="토목공사내역서 (97)"/>
      <sheetName val="내역서 (97)"/>
      <sheetName val="Ⅶ. 잔여공사비 내역"/>
      <sheetName val="잔여공사비내역서(98)"/>
      <sheetName val="예정공정표"/>
      <sheetName val="기계경비지수"/>
      <sheetName val="Ⅷ. 참고자료"/>
      <sheetName val="1. 노무비 산출근거"/>
      <sheetName val="2. 기계경비 산출근거"/>
      <sheetName val="3. 생산자물가지수 산출근거"/>
      <sheetName val="4. 산업재해 보상보험요율"/>
      <sheetName val="5. 안전관리비 계상기준표"/>
      <sheetName val="6. ESC 관련 법령 및 예규"/>
      <sheetName val="7.원가계산용역기관등록증"/>
      <sheetName val="공제금액산출서"/>
      <sheetName val="3.골재원검토의견서 갑지"/>
      <sheetName val="수량산출"/>
      <sheetName val="전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원가계산서"/>
      <sheetName val="기기품셈내역"/>
      <sheetName val="갑"/>
      <sheetName val="노무비산출내역"/>
      <sheetName val="내역서"/>
      <sheetName val="건축내역"/>
      <sheetName val="혜송학교 경제원 제출"/>
      <sheetName val="품셈"/>
      <sheetName val="설계조건"/>
      <sheetName val="금액내역서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집계"/>
      <sheetName val="주요자재"/>
      <sheetName val="A1"/>
      <sheetName val="A2"/>
      <sheetName val="교대"/>
      <sheetName val="#REF"/>
      <sheetName val="1.설계조건"/>
      <sheetName val="정산서"/>
      <sheetName val="경산"/>
      <sheetName val="말뚝지지력산정"/>
      <sheetName val="7.1유효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view="pageBreakPreview" zoomScale="115" zoomScaleNormal="100" zoomScaleSheetLayoutView="115" workbookViewId="0">
      <selection activeCell="B24" sqref="B24:J24"/>
    </sheetView>
  </sheetViews>
  <sheetFormatPr defaultRowHeight="16.5"/>
  <cols>
    <col min="1" max="1" width="2.5" customWidth="1"/>
    <col min="2" max="2" width="14.75" customWidth="1"/>
    <col min="3" max="10" width="11.625" customWidth="1"/>
    <col min="11" max="11" width="2.25" customWidth="1"/>
    <col min="12" max="12" width="7.125" customWidth="1"/>
  </cols>
  <sheetData>
    <row r="1" spans="1:12" ht="18" thickTop="1" thickBot="1">
      <c r="A1" s="13"/>
      <c r="B1" s="14"/>
      <c r="C1" s="14"/>
      <c r="D1" s="14"/>
      <c r="E1" s="14"/>
      <c r="F1" s="14"/>
      <c r="G1" s="14"/>
      <c r="H1" s="14"/>
      <c r="I1" s="14"/>
      <c r="J1" s="14"/>
      <c r="K1" s="14"/>
      <c r="L1" s="15"/>
    </row>
    <row r="2" spans="1:12" ht="43.5" customHeight="1" thickBot="1">
      <c r="A2" s="16"/>
      <c r="B2" s="17" t="s">
        <v>75</v>
      </c>
      <c r="C2" s="18" t="s">
        <v>43</v>
      </c>
      <c r="D2" s="19" t="s">
        <v>44</v>
      </c>
      <c r="E2" s="18" t="s">
        <v>45</v>
      </c>
      <c r="F2" s="19" t="s">
        <v>79</v>
      </c>
      <c r="G2" s="18" t="s">
        <v>46</v>
      </c>
      <c r="H2" s="19" t="s">
        <v>47</v>
      </c>
      <c r="I2" s="18" t="s">
        <v>48</v>
      </c>
      <c r="J2" s="20" t="s">
        <v>49</v>
      </c>
      <c r="K2" s="21"/>
      <c r="L2" s="22"/>
    </row>
    <row r="3" spans="1:12" ht="21.75" customHeight="1" thickTop="1">
      <c r="A3" s="23"/>
      <c r="B3" s="24"/>
      <c r="C3" s="25"/>
      <c r="D3" s="25"/>
      <c r="E3" s="25"/>
      <c r="F3" s="25"/>
      <c r="G3" s="25"/>
      <c r="H3" s="25"/>
      <c r="I3" s="25"/>
      <c r="J3" s="26"/>
      <c r="K3" s="100"/>
      <c r="L3" s="91" t="s">
        <v>50</v>
      </c>
    </row>
    <row r="4" spans="1:12" ht="17.25" customHeight="1">
      <c r="A4" s="23"/>
      <c r="B4" s="27"/>
      <c r="C4" s="101" t="s">
        <v>82</v>
      </c>
      <c r="D4" s="101"/>
      <c r="E4" s="101"/>
      <c r="F4" s="101"/>
      <c r="G4" s="101"/>
      <c r="H4" s="101"/>
      <c r="I4" s="101"/>
      <c r="J4" s="102"/>
      <c r="K4" s="100"/>
      <c r="L4" s="92"/>
    </row>
    <row r="5" spans="1:12" ht="17.25" customHeight="1">
      <c r="A5" s="23"/>
      <c r="B5" s="65" t="s">
        <v>76</v>
      </c>
      <c r="C5" s="101"/>
      <c r="D5" s="101"/>
      <c r="E5" s="101"/>
      <c r="F5" s="101"/>
      <c r="G5" s="101"/>
      <c r="H5" s="101"/>
      <c r="I5" s="101"/>
      <c r="J5" s="102"/>
      <c r="K5" s="100"/>
      <c r="L5" s="92"/>
    </row>
    <row r="6" spans="1:12" ht="16.5" customHeight="1">
      <c r="A6" s="23"/>
      <c r="B6" s="27"/>
      <c r="C6" s="101"/>
      <c r="D6" s="101"/>
      <c r="E6" s="101"/>
      <c r="F6" s="101"/>
      <c r="G6" s="101"/>
      <c r="H6" s="101"/>
      <c r="I6" s="101"/>
      <c r="J6" s="102"/>
      <c r="K6" s="28"/>
      <c r="L6" s="92"/>
    </row>
    <row r="7" spans="1:12" ht="20.25" customHeight="1">
      <c r="A7" s="23"/>
      <c r="B7" s="27"/>
      <c r="C7" s="103" t="s">
        <v>77</v>
      </c>
      <c r="D7" s="103"/>
      <c r="E7" s="103"/>
      <c r="F7" s="103"/>
      <c r="G7" s="103"/>
      <c r="H7" s="103"/>
      <c r="I7" s="103"/>
      <c r="J7" s="104"/>
      <c r="K7" s="28"/>
      <c r="L7" s="92"/>
    </row>
    <row r="8" spans="1:12" ht="17.25" customHeight="1">
      <c r="A8" s="23"/>
      <c r="B8" s="27"/>
      <c r="C8" s="86" t="s">
        <v>78</v>
      </c>
      <c r="D8" s="86"/>
      <c r="E8" s="86"/>
      <c r="F8" s="86"/>
      <c r="G8" s="86"/>
      <c r="H8" s="86"/>
      <c r="I8" s="86"/>
      <c r="J8" s="87"/>
      <c r="K8" s="28"/>
      <c r="L8" s="92"/>
    </row>
    <row r="9" spans="1:12" ht="17.25" customHeight="1">
      <c r="A9" s="23"/>
      <c r="B9" s="29"/>
      <c r="C9" s="86" t="s">
        <v>72</v>
      </c>
      <c r="D9" s="86"/>
      <c r="E9" s="86"/>
      <c r="F9" s="86"/>
      <c r="G9" s="86"/>
      <c r="H9" s="86"/>
      <c r="I9" s="86"/>
      <c r="J9" s="87"/>
      <c r="K9" s="30"/>
      <c r="L9" s="92"/>
    </row>
    <row r="10" spans="1:12" ht="17.25" customHeight="1">
      <c r="A10" s="23"/>
      <c r="B10" s="29"/>
      <c r="C10" s="86"/>
      <c r="D10" s="86"/>
      <c r="E10" s="86"/>
      <c r="F10" s="86"/>
      <c r="G10" s="86"/>
      <c r="H10" s="86"/>
      <c r="I10" s="86"/>
      <c r="J10" s="87"/>
      <c r="K10" s="30"/>
      <c r="L10" s="92"/>
    </row>
    <row r="11" spans="1:12" ht="17.25" customHeight="1">
      <c r="A11" s="23"/>
      <c r="B11" s="29"/>
      <c r="C11" s="86"/>
      <c r="D11" s="86"/>
      <c r="E11" s="86"/>
      <c r="F11" s="86"/>
      <c r="G11" s="86"/>
      <c r="H11" s="86"/>
      <c r="I11" s="86"/>
      <c r="J11" s="87"/>
      <c r="K11" s="30"/>
      <c r="L11" s="92"/>
    </row>
    <row r="12" spans="1:12" ht="17.25" customHeight="1">
      <c r="A12" s="23"/>
      <c r="B12" s="29"/>
      <c r="C12" s="86"/>
      <c r="D12" s="86"/>
      <c r="E12" s="86"/>
      <c r="F12" s="86"/>
      <c r="G12" s="86"/>
      <c r="H12" s="86"/>
      <c r="I12" s="86"/>
      <c r="J12" s="87"/>
      <c r="K12" s="30"/>
      <c r="L12" s="92"/>
    </row>
    <row r="13" spans="1:12" ht="18" customHeight="1" thickBot="1">
      <c r="A13" s="23"/>
      <c r="B13" s="29"/>
      <c r="C13" s="86"/>
      <c r="D13" s="86"/>
      <c r="E13" s="86"/>
      <c r="F13" s="86"/>
      <c r="G13" s="86"/>
      <c r="H13" s="86"/>
      <c r="I13" s="86"/>
      <c r="J13" s="87"/>
      <c r="K13" s="30"/>
      <c r="L13" s="93"/>
    </row>
    <row r="14" spans="1:12" ht="18" thickTop="1">
      <c r="A14" s="23"/>
      <c r="B14" s="29"/>
      <c r="C14" s="86"/>
      <c r="D14" s="86"/>
      <c r="E14" s="86"/>
      <c r="F14" s="86"/>
      <c r="G14" s="86"/>
      <c r="H14" s="86"/>
      <c r="I14" s="86"/>
      <c r="J14" s="87"/>
      <c r="K14" s="30"/>
      <c r="L14" s="94" t="s">
        <v>51</v>
      </c>
    </row>
    <row r="15" spans="1:12" ht="17.25">
      <c r="A15" s="23"/>
      <c r="B15" s="97"/>
      <c r="C15" s="98"/>
      <c r="D15" s="98"/>
      <c r="E15" s="98"/>
      <c r="F15" s="98"/>
      <c r="G15" s="98"/>
      <c r="H15" s="98"/>
      <c r="I15" s="98"/>
      <c r="J15" s="99"/>
      <c r="K15" s="28"/>
      <c r="L15" s="95"/>
    </row>
    <row r="16" spans="1:12" ht="26.25">
      <c r="A16" s="23"/>
      <c r="B16" s="88" t="s">
        <v>81</v>
      </c>
      <c r="C16" s="89"/>
      <c r="D16" s="89"/>
      <c r="E16" s="89"/>
      <c r="F16" s="89"/>
      <c r="G16" s="89"/>
      <c r="H16" s="89"/>
      <c r="I16" s="89"/>
      <c r="J16" s="90"/>
      <c r="K16" s="28"/>
      <c r="L16" s="95"/>
    </row>
    <row r="17" spans="1:12">
      <c r="A17" s="23"/>
      <c r="B17" s="31"/>
      <c r="C17" s="32"/>
      <c r="D17" s="32"/>
      <c r="E17" s="32"/>
      <c r="F17" s="32"/>
      <c r="G17" s="32"/>
      <c r="H17" s="32"/>
      <c r="I17" s="32"/>
      <c r="J17" s="33"/>
      <c r="K17" s="28"/>
      <c r="L17" s="95"/>
    </row>
    <row r="18" spans="1:12" ht="17.25">
      <c r="A18" s="23"/>
      <c r="B18" s="83" t="s">
        <v>68</v>
      </c>
      <c r="C18" s="84"/>
      <c r="D18" s="84"/>
      <c r="E18" s="84"/>
      <c r="F18" s="84"/>
      <c r="G18" s="84"/>
      <c r="H18" s="84"/>
      <c r="I18" s="84"/>
      <c r="J18" s="85"/>
      <c r="K18" s="28"/>
      <c r="L18" s="95"/>
    </row>
    <row r="19" spans="1:12" ht="17.25">
      <c r="A19" s="23"/>
      <c r="B19" s="83"/>
      <c r="C19" s="84"/>
      <c r="D19" s="84"/>
      <c r="E19" s="84"/>
      <c r="F19" s="84"/>
      <c r="G19" s="84"/>
      <c r="H19" s="84"/>
      <c r="I19" s="84"/>
      <c r="J19" s="85"/>
      <c r="K19" s="28"/>
      <c r="L19" s="95"/>
    </row>
    <row r="20" spans="1:12" ht="17.25">
      <c r="A20" s="23"/>
      <c r="B20" s="83" t="s">
        <v>69</v>
      </c>
      <c r="C20" s="84"/>
      <c r="D20" s="84"/>
      <c r="E20" s="84"/>
      <c r="F20" s="84"/>
      <c r="G20" s="84"/>
      <c r="H20" s="84"/>
      <c r="I20" s="84"/>
      <c r="J20" s="85"/>
      <c r="K20" s="28"/>
      <c r="L20" s="95"/>
    </row>
    <row r="21" spans="1:12" ht="17.25">
      <c r="A21" s="23"/>
      <c r="B21" s="83"/>
      <c r="C21" s="84"/>
      <c r="D21" s="84"/>
      <c r="E21" s="84"/>
      <c r="F21" s="84"/>
      <c r="G21" s="84"/>
      <c r="H21" s="84"/>
      <c r="I21" s="84"/>
      <c r="J21" s="85"/>
      <c r="K21" s="28"/>
      <c r="L21" s="95"/>
    </row>
    <row r="22" spans="1:12" ht="17.25">
      <c r="A22" s="23"/>
      <c r="B22" s="83" t="s">
        <v>70</v>
      </c>
      <c r="C22" s="84"/>
      <c r="D22" s="84"/>
      <c r="E22" s="84"/>
      <c r="F22" s="84"/>
      <c r="G22" s="84"/>
      <c r="H22" s="84"/>
      <c r="I22" s="84"/>
      <c r="J22" s="85"/>
      <c r="K22" s="28"/>
      <c r="L22" s="95"/>
    </row>
    <row r="23" spans="1:12" ht="17.25">
      <c r="A23" s="23"/>
      <c r="B23" s="83"/>
      <c r="C23" s="84"/>
      <c r="D23" s="84"/>
      <c r="E23" s="84"/>
      <c r="F23" s="84"/>
      <c r="G23" s="84"/>
      <c r="H23" s="84"/>
      <c r="I23" s="84"/>
      <c r="J23" s="85"/>
      <c r="K23" s="28"/>
      <c r="L23" s="95"/>
    </row>
    <row r="24" spans="1:12" ht="17.25">
      <c r="A24" s="23"/>
      <c r="B24" s="83" t="s">
        <v>71</v>
      </c>
      <c r="C24" s="84"/>
      <c r="D24" s="84"/>
      <c r="E24" s="84"/>
      <c r="F24" s="84"/>
      <c r="G24" s="84"/>
      <c r="H24" s="84"/>
      <c r="I24" s="84"/>
      <c r="J24" s="85"/>
      <c r="K24" s="28"/>
      <c r="L24" s="95"/>
    </row>
    <row r="25" spans="1:12" ht="17.25" thickBot="1">
      <c r="A25" s="23"/>
      <c r="B25" s="34"/>
      <c r="C25" s="35"/>
      <c r="D25" s="35"/>
      <c r="E25" s="35"/>
      <c r="F25" s="35"/>
      <c r="G25" s="35"/>
      <c r="H25" s="35"/>
      <c r="I25" s="35"/>
      <c r="J25" s="36"/>
      <c r="K25" s="28"/>
      <c r="L25" s="96"/>
    </row>
    <row r="26" spans="1:12" ht="21" thickBot="1">
      <c r="A26" s="37"/>
      <c r="B26" s="38"/>
      <c r="C26" s="38"/>
      <c r="D26" s="38"/>
      <c r="E26" s="38"/>
      <c r="F26" s="38"/>
      <c r="G26" s="38"/>
      <c r="H26" s="38"/>
      <c r="I26" s="39"/>
      <c r="J26" s="40"/>
      <c r="K26" s="40"/>
      <c r="L26" s="41"/>
    </row>
    <row r="27" spans="1:12" ht="17.25" thickTop="1"/>
  </sheetData>
  <mergeCells count="21">
    <mergeCell ref="L3:L13"/>
    <mergeCell ref="L14:L25"/>
    <mergeCell ref="B15:J15"/>
    <mergeCell ref="B18:J18"/>
    <mergeCell ref="C9:J9"/>
    <mergeCell ref="B20:J20"/>
    <mergeCell ref="C11:J11"/>
    <mergeCell ref="K3:K5"/>
    <mergeCell ref="C4:J6"/>
    <mergeCell ref="C10:J10"/>
    <mergeCell ref="C12:J12"/>
    <mergeCell ref="C14:J14"/>
    <mergeCell ref="B21:J21"/>
    <mergeCell ref="C7:J7"/>
    <mergeCell ref="B22:J22"/>
    <mergeCell ref="B24:J24"/>
    <mergeCell ref="B19:J19"/>
    <mergeCell ref="C8:J8"/>
    <mergeCell ref="B23:J23"/>
    <mergeCell ref="C13:J13"/>
    <mergeCell ref="B16:J16"/>
  </mergeCells>
  <phoneticPr fontId="46" type="noConversion"/>
  <pageMargins left="0.62" right="0.64" top="0.57999999999999996" bottom="0.4" header="0.31496062992125984" footer="0.31496062992125984"/>
  <pageSetup paperSize="9" orientation="landscape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showGridLines="0" view="pageBreakPreview" zoomScaleNormal="100" zoomScaleSheetLayoutView="100" workbookViewId="0">
      <selection activeCell="I18" sqref="I18"/>
    </sheetView>
  </sheetViews>
  <sheetFormatPr defaultRowHeight="16.5"/>
  <cols>
    <col min="1" max="1" width="10.875" style="72" customWidth="1"/>
    <col min="2" max="2" width="11.375" style="72" customWidth="1"/>
    <col min="3" max="3" width="23.75" style="72" customWidth="1"/>
    <col min="4" max="4" width="20.625" style="43" customWidth="1"/>
    <col min="5" max="5" width="26.125" style="72" customWidth="1"/>
    <col min="6" max="6" width="14" style="72" customWidth="1"/>
    <col min="7" max="7" width="12.875" style="72" bestFit="1" customWidth="1"/>
    <col min="8" max="8" width="11.125" style="3" bestFit="1" customWidth="1"/>
    <col min="9" max="16384" width="9" style="72"/>
  </cols>
  <sheetData>
    <row r="1" spans="1:9" ht="27.75" customHeight="1">
      <c r="A1" s="105" t="s">
        <v>106</v>
      </c>
      <c r="B1" s="105"/>
      <c r="C1" s="105"/>
      <c r="D1" s="105"/>
      <c r="E1" s="105"/>
      <c r="F1" s="105"/>
      <c r="G1" s="105"/>
    </row>
    <row r="2" spans="1:9" ht="25.5" customHeight="1" thickBot="1">
      <c r="A2" s="42" t="s">
        <v>107</v>
      </c>
      <c r="B2" s="42" t="s">
        <v>108</v>
      </c>
      <c r="C2" s="42"/>
      <c r="D2" s="75"/>
    </row>
    <row r="3" spans="1:9" ht="20.100000000000001" customHeight="1">
      <c r="A3" s="130" t="s">
        <v>109</v>
      </c>
      <c r="B3" s="107" t="s">
        <v>110</v>
      </c>
      <c r="C3" s="108"/>
      <c r="D3" s="131" t="s">
        <v>111</v>
      </c>
      <c r="E3" s="132" t="s">
        <v>112</v>
      </c>
      <c r="F3" s="132"/>
      <c r="G3" s="4" t="s">
        <v>113</v>
      </c>
    </row>
    <row r="4" spans="1:9" ht="20.100000000000001" customHeight="1">
      <c r="A4" s="110" t="s">
        <v>114</v>
      </c>
      <c r="B4" s="106" t="s">
        <v>115</v>
      </c>
      <c r="C4" s="5" t="s">
        <v>3</v>
      </c>
      <c r="D4" s="76"/>
      <c r="E4" s="6"/>
      <c r="F4" s="6"/>
      <c r="G4" s="7"/>
    </row>
    <row r="5" spans="1:9" ht="20.100000000000001" customHeight="1">
      <c r="A5" s="110"/>
      <c r="B5" s="106"/>
      <c r="C5" s="5" t="s">
        <v>4</v>
      </c>
      <c r="D5" s="76"/>
      <c r="E5" s="6"/>
      <c r="F5" s="6"/>
      <c r="G5" s="7"/>
    </row>
    <row r="6" spans="1:9" ht="20.100000000000001" customHeight="1">
      <c r="A6" s="110"/>
      <c r="B6" s="106"/>
      <c r="C6" s="5" t="s">
        <v>5</v>
      </c>
      <c r="D6" s="76"/>
      <c r="E6" s="6"/>
      <c r="F6" s="6"/>
      <c r="G6" s="7"/>
    </row>
    <row r="7" spans="1:9" ht="20.100000000000001" customHeight="1">
      <c r="A7" s="110"/>
      <c r="B7" s="106" t="s">
        <v>116</v>
      </c>
      <c r="C7" s="5" t="s">
        <v>7</v>
      </c>
      <c r="D7" s="76"/>
      <c r="E7" s="6"/>
      <c r="F7" s="6"/>
      <c r="G7" s="7"/>
    </row>
    <row r="8" spans="1:9" ht="20.100000000000001" customHeight="1">
      <c r="A8" s="110"/>
      <c r="B8" s="106"/>
      <c r="C8" s="5" t="s">
        <v>8</v>
      </c>
      <c r="D8" s="76"/>
      <c r="E8" s="6"/>
      <c r="F8" s="6"/>
      <c r="G8" s="7"/>
    </row>
    <row r="9" spans="1:9" ht="20.100000000000001" customHeight="1">
      <c r="A9" s="110"/>
      <c r="B9" s="106"/>
      <c r="C9" s="5" t="s">
        <v>5</v>
      </c>
      <c r="D9" s="76"/>
      <c r="E9" s="6"/>
      <c r="F9" s="6"/>
      <c r="G9" s="7"/>
    </row>
    <row r="10" spans="1:9" ht="20.100000000000001" customHeight="1">
      <c r="A10" s="110"/>
      <c r="B10" s="106" t="s">
        <v>117</v>
      </c>
      <c r="C10" s="5" t="s">
        <v>9</v>
      </c>
      <c r="D10" s="76"/>
      <c r="E10" s="8"/>
      <c r="F10" s="78"/>
      <c r="G10" s="70"/>
      <c r="I10" s="3"/>
    </row>
    <row r="11" spans="1:9" ht="20.100000000000001" customHeight="1">
      <c r="A11" s="110"/>
      <c r="B11" s="106"/>
      <c r="C11" s="5" t="s">
        <v>118</v>
      </c>
      <c r="D11" s="76"/>
      <c r="E11" s="8"/>
      <c r="F11" s="79"/>
      <c r="G11" s="70"/>
      <c r="I11" s="3"/>
    </row>
    <row r="12" spans="1:9" ht="20.100000000000001" customHeight="1">
      <c r="A12" s="110"/>
      <c r="B12" s="106"/>
      <c r="C12" s="5" t="s">
        <v>10</v>
      </c>
      <c r="D12" s="76"/>
      <c r="E12" s="6"/>
      <c r="F12" s="79"/>
      <c r="G12" s="70"/>
      <c r="I12" s="3"/>
    </row>
    <row r="13" spans="1:9" ht="20.100000000000001" customHeight="1">
      <c r="A13" s="110"/>
      <c r="B13" s="106"/>
      <c r="C13" s="5" t="s">
        <v>11</v>
      </c>
      <c r="D13" s="76"/>
      <c r="E13" s="6"/>
      <c r="F13" s="79"/>
      <c r="G13" s="70"/>
      <c r="I13" s="3"/>
    </row>
    <row r="14" spans="1:9" ht="20.100000000000001" customHeight="1">
      <c r="A14" s="110"/>
      <c r="B14" s="106"/>
      <c r="C14" s="5" t="s">
        <v>12</v>
      </c>
      <c r="D14" s="76"/>
      <c r="E14" s="6"/>
      <c r="F14" s="79"/>
      <c r="G14" s="70"/>
      <c r="I14" s="3"/>
    </row>
    <row r="15" spans="1:9" ht="20.100000000000001" customHeight="1">
      <c r="A15" s="110"/>
      <c r="B15" s="106"/>
      <c r="C15" s="5" t="s">
        <v>119</v>
      </c>
      <c r="D15" s="76"/>
      <c r="E15" s="6"/>
      <c r="F15" s="79"/>
      <c r="G15" s="70"/>
      <c r="I15" s="3"/>
    </row>
    <row r="16" spans="1:9" ht="20.100000000000001" customHeight="1">
      <c r="A16" s="110"/>
      <c r="B16" s="106"/>
      <c r="C16" s="5" t="s">
        <v>13</v>
      </c>
      <c r="D16" s="76"/>
      <c r="E16" s="6"/>
      <c r="F16" s="78"/>
      <c r="G16" s="70"/>
      <c r="I16" s="3"/>
    </row>
    <row r="17" spans="1:9" ht="20.100000000000001" customHeight="1">
      <c r="A17" s="110"/>
      <c r="B17" s="106"/>
      <c r="C17" s="5" t="s">
        <v>5</v>
      </c>
      <c r="D17" s="76"/>
      <c r="E17" s="6"/>
      <c r="F17" s="80"/>
      <c r="G17" s="71"/>
      <c r="I17" s="3"/>
    </row>
    <row r="18" spans="1:9" ht="20.100000000000001" customHeight="1">
      <c r="A18" s="110"/>
      <c r="B18" s="106" t="s">
        <v>120</v>
      </c>
      <c r="C18" s="106"/>
      <c r="D18" s="76"/>
      <c r="E18" s="6"/>
      <c r="F18" s="80"/>
      <c r="G18" s="71"/>
      <c r="I18" s="3"/>
    </row>
    <row r="19" spans="1:9" ht="20.100000000000001" customHeight="1">
      <c r="A19" s="133" t="s">
        <v>121</v>
      </c>
      <c r="B19" s="134"/>
      <c r="C19" s="134"/>
      <c r="D19" s="76"/>
      <c r="E19" s="6"/>
      <c r="F19" s="82"/>
      <c r="G19" s="70"/>
      <c r="I19" s="3"/>
    </row>
    <row r="20" spans="1:9" ht="20.100000000000001" customHeight="1">
      <c r="A20" s="133" t="s">
        <v>122</v>
      </c>
      <c r="B20" s="134"/>
      <c r="C20" s="134"/>
      <c r="D20" s="76"/>
      <c r="E20" s="6"/>
      <c r="F20" s="81"/>
      <c r="G20" s="70"/>
      <c r="I20" s="3"/>
    </row>
    <row r="21" spans="1:9" ht="20.100000000000001" hidden="1" customHeight="1">
      <c r="A21" s="133" t="s">
        <v>123</v>
      </c>
      <c r="B21" s="134"/>
      <c r="C21" s="134"/>
      <c r="D21" s="76"/>
      <c r="E21" s="6"/>
      <c r="F21" s="6"/>
      <c r="G21" s="7"/>
    </row>
    <row r="22" spans="1:9" ht="20.100000000000001" customHeight="1">
      <c r="A22" s="133" t="s">
        <v>124</v>
      </c>
      <c r="B22" s="134"/>
      <c r="C22" s="134"/>
      <c r="D22" s="76"/>
      <c r="E22" s="6"/>
      <c r="F22" s="6"/>
      <c r="G22" s="7"/>
    </row>
    <row r="23" spans="1:9" ht="20.100000000000001" customHeight="1">
      <c r="A23" s="133" t="s">
        <v>125</v>
      </c>
      <c r="B23" s="134"/>
      <c r="C23" s="134"/>
      <c r="D23" s="76"/>
      <c r="E23" s="6"/>
      <c r="F23" s="10">
        <v>0.1</v>
      </c>
      <c r="G23" s="9"/>
    </row>
    <row r="24" spans="1:9" ht="20.100000000000001" customHeight="1" thickBot="1">
      <c r="A24" s="135" t="s">
        <v>126</v>
      </c>
      <c r="B24" s="136"/>
      <c r="C24" s="136"/>
      <c r="D24" s="77"/>
      <c r="E24" s="11"/>
      <c r="F24" s="11"/>
      <c r="G24" s="12"/>
    </row>
    <row r="25" spans="1:9" ht="16.5" hidden="1" customHeight="1">
      <c r="A25" s="109"/>
      <c r="B25" s="109"/>
      <c r="C25" s="109"/>
      <c r="D25" s="1">
        <v>277680000</v>
      </c>
    </row>
    <row r="26" spans="1:9" ht="16.5" hidden="1" customHeight="1">
      <c r="A26" s="109"/>
      <c r="B26" s="109"/>
      <c r="C26" s="109"/>
      <c r="D26" s="1">
        <f>D25-D24</f>
        <v>277680000</v>
      </c>
    </row>
    <row r="27" spans="1:9" ht="16.5" customHeight="1">
      <c r="A27" s="109"/>
      <c r="B27" s="109"/>
      <c r="C27" s="109"/>
      <c r="D27" s="1"/>
      <c r="E27" s="43"/>
    </row>
    <row r="28" spans="1:9" ht="16.5" customHeight="1">
      <c r="A28" s="109"/>
      <c r="B28" s="109"/>
      <c r="C28" s="109"/>
      <c r="D28" s="1"/>
      <c r="E28" s="43"/>
    </row>
  </sheetData>
  <sheetProtection selectLockedCells="1" selectUnlockedCells="1"/>
  <mergeCells count="18">
    <mergeCell ref="A25:C25"/>
    <mergeCell ref="A26:C26"/>
    <mergeCell ref="A27:C27"/>
    <mergeCell ref="A28:C28"/>
    <mergeCell ref="A19:C19"/>
    <mergeCell ref="A20:C20"/>
    <mergeCell ref="A21:C21"/>
    <mergeCell ref="A22:C22"/>
    <mergeCell ref="A23:C23"/>
    <mergeCell ref="A24:C24"/>
    <mergeCell ref="A1:G1"/>
    <mergeCell ref="B3:C3"/>
    <mergeCell ref="E3:F3"/>
    <mergeCell ref="A4:A18"/>
    <mergeCell ref="B4:B6"/>
    <mergeCell ref="B7:B9"/>
    <mergeCell ref="B10:B17"/>
    <mergeCell ref="B18:C18"/>
  </mergeCells>
  <phoneticPr fontId="46" type="noConversion"/>
  <pageMargins left="0.70866141732283472" right="0.70866141732283472" top="0.5" bottom="0.41" header="0.51181102362204722" footer="0.51181102362204722"/>
  <pageSetup paperSize="9" firstPageNumber="0" orientation="landscape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4"/>
  <sheetViews>
    <sheetView showGridLines="0" tabSelected="1" view="pageBreakPreview" zoomScaleNormal="100" zoomScaleSheetLayoutView="100" workbookViewId="0">
      <selection activeCell="J3" sqref="J3:J4"/>
    </sheetView>
  </sheetViews>
  <sheetFormatPr defaultRowHeight="16.5"/>
  <cols>
    <col min="1" max="1" width="51.125" customWidth="1"/>
    <col min="2" max="2" width="8" customWidth="1"/>
    <col min="3" max="3" width="7.875" style="44" customWidth="1"/>
    <col min="4" max="4" width="12.375" style="43" bestFit="1" customWidth="1"/>
    <col min="5" max="5" width="13.625" style="43" bestFit="1" customWidth="1"/>
    <col min="6" max="6" width="9.875" style="1" customWidth="1"/>
    <col min="7" max="7" width="11.125" style="1" bestFit="1" customWidth="1"/>
    <col min="8" max="9" width="11.125" style="1" customWidth="1"/>
    <col min="10" max="10" width="9" style="127"/>
    <col min="11" max="11" width="13.875" customWidth="1"/>
    <col min="12" max="12" width="12.125" customWidth="1"/>
    <col min="13" max="13" width="9" customWidth="1"/>
  </cols>
  <sheetData>
    <row r="1" spans="1:12" ht="33" customHeight="1">
      <c r="A1" s="111" t="s">
        <v>105</v>
      </c>
      <c r="B1" s="111"/>
      <c r="C1" s="111"/>
      <c r="D1" s="111"/>
      <c r="E1" s="111"/>
      <c r="F1" s="111"/>
      <c r="G1" s="111"/>
      <c r="H1" s="111"/>
      <c r="I1" s="111"/>
      <c r="J1" s="112"/>
    </row>
    <row r="2" spans="1:12" ht="24.75" customHeight="1" thickBot="1">
      <c r="A2" s="42" t="s">
        <v>80</v>
      </c>
      <c r="B2" s="42"/>
      <c r="C2" s="55"/>
      <c r="F2" s="43"/>
      <c r="G2" s="43"/>
      <c r="H2" s="43"/>
      <c r="I2" s="43"/>
      <c r="J2" s="43"/>
    </row>
    <row r="3" spans="1:12" ht="20.100000000000001" customHeight="1">
      <c r="A3" s="117" t="s">
        <v>14</v>
      </c>
      <c r="B3" s="118" t="s">
        <v>15</v>
      </c>
      <c r="C3" s="119" t="s">
        <v>16</v>
      </c>
      <c r="D3" s="120" t="s">
        <v>2</v>
      </c>
      <c r="E3" s="120"/>
      <c r="F3" s="120" t="s">
        <v>6</v>
      </c>
      <c r="G3" s="120"/>
      <c r="H3" s="120" t="s">
        <v>83</v>
      </c>
      <c r="I3" s="120"/>
      <c r="J3" s="121" t="s">
        <v>1</v>
      </c>
    </row>
    <row r="4" spans="1:12" ht="20.100000000000001" customHeight="1">
      <c r="A4" s="122"/>
      <c r="B4" s="123"/>
      <c r="C4" s="124"/>
      <c r="D4" s="125" t="s">
        <v>17</v>
      </c>
      <c r="E4" s="125" t="s">
        <v>0</v>
      </c>
      <c r="F4" s="125" t="s">
        <v>17</v>
      </c>
      <c r="G4" s="125" t="s">
        <v>0</v>
      </c>
      <c r="H4" s="125" t="s">
        <v>17</v>
      </c>
      <c r="I4" s="125" t="s">
        <v>0</v>
      </c>
      <c r="J4" s="126"/>
    </row>
    <row r="5" spans="1:12" ht="20.100000000000001" customHeight="1">
      <c r="A5" s="52" t="s">
        <v>84</v>
      </c>
      <c r="B5" s="46">
        <v>38.200000000000003</v>
      </c>
      <c r="C5" s="45" t="s">
        <v>40</v>
      </c>
      <c r="D5" s="47"/>
      <c r="E5" s="47"/>
      <c r="F5" s="2"/>
      <c r="G5" s="2"/>
      <c r="H5" s="113"/>
      <c r="I5" s="113"/>
      <c r="J5" s="128"/>
      <c r="L5" s="43"/>
    </row>
    <row r="6" spans="1:12" ht="20.100000000000001" customHeight="1">
      <c r="A6" s="52" t="s">
        <v>31</v>
      </c>
      <c r="B6" s="46">
        <v>40</v>
      </c>
      <c r="C6" s="45" t="s">
        <v>38</v>
      </c>
      <c r="D6" s="47"/>
      <c r="E6" s="47"/>
      <c r="F6" s="2"/>
      <c r="G6" s="2"/>
      <c r="H6" s="113"/>
      <c r="I6" s="113"/>
      <c r="J6" s="128"/>
    </row>
    <row r="7" spans="1:12" ht="20.100000000000001" customHeight="1">
      <c r="A7" s="52" t="s">
        <v>18</v>
      </c>
      <c r="B7" s="46">
        <v>34</v>
      </c>
      <c r="C7" s="45" t="s">
        <v>36</v>
      </c>
      <c r="D7" s="47"/>
      <c r="E7" s="47"/>
      <c r="F7" s="2"/>
      <c r="G7" s="2"/>
      <c r="H7" s="113"/>
      <c r="I7" s="113"/>
      <c r="J7" s="128"/>
    </row>
    <row r="8" spans="1:12" ht="20.100000000000001" customHeight="1">
      <c r="A8" s="52" t="s">
        <v>19</v>
      </c>
      <c r="B8" s="46">
        <v>28</v>
      </c>
      <c r="C8" s="45" t="s">
        <v>38</v>
      </c>
      <c r="D8" s="47"/>
      <c r="E8" s="47"/>
      <c r="F8" s="2"/>
      <c r="G8" s="2"/>
      <c r="H8" s="113"/>
      <c r="I8" s="113"/>
      <c r="J8" s="128"/>
    </row>
    <row r="9" spans="1:12" ht="20.100000000000001" customHeight="1">
      <c r="A9" s="52" t="s">
        <v>85</v>
      </c>
      <c r="B9" s="46">
        <v>1</v>
      </c>
      <c r="C9" s="45" t="s">
        <v>32</v>
      </c>
      <c r="D9" s="47"/>
      <c r="E9" s="47"/>
      <c r="F9" s="2"/>
      <c r="G9" s="2"/>
      <c r="H9" s="113"/>
      <c r="I9" s="113"/>
      <c r="J9" s="128"/>
    </row>
    <row r="10" spans="1:12" ht="20.100000000000001" customHeight="1">
      <c r="A10" s="52" t="s">
        <v>86</v>
      </c>
      <c r="B10" s="46">
        <v>3.96</v>
      </c>
      <c r="C10" s="45" t="s">
        <v>40</v>
      </c>
      <c r="D10" s="47"/>
      <c r="E10" s="47"/>
      <c r="F10" s="2"/>
      <c r="G10" s="2"/>
      <c r="H10" s="113"/>
      <c r="I10" s="113"/>
      <c r="J10" s="128"/>
      <c r="L10" s="43"/>
    </row>
    <row r="11" spans="1:12" ht="20.100000000000001" customHeight="1">
      <c r="A11" s="52" t="s">
        <v>87</v>
      </c>
      <c r="B11" s="46">
        <v>24.64</v>
      </c>
      <c r="C11" s="45" t="s">
        <v>40</v>
      </c>
      <c r="D11" s="47"/>
      <c r="E11" s="47"/>
      <c r="F11" s="2"/>
      <c r="G11" s="2"/>
      <c r="H11" s="113"/>
      <c r="I11" s="113"/>
      <c r="J11" s="128"/>
      <c r="L11" s="43"/>
    </row>
    <row r="12" spans="1:12" ht="20.100000000000001" customHeight="1">
      <c r="A12" s="52" t="s">
        <v>88</v>
      </c>
      <c r="B12" s="46">
        <v>1</v>
      </c>
      <c r="C12" s="45" t="s">
        <v>32</v>
      </c>
      <c r="D12" s="47"/>
      <c r="E12" s="47"/>
      <c r="F12" s="2"/>
      <c r="G12" s="2"/>
      <c r="H12" s="113"/>
      <c r="I12" s="113"/>
      <c r="J12" s="128"/>
    </row>
    <row r="13" spans="1:12" ht="20.100000000000001" customHeight="1">
      <c r="A13" s="66" t="s">
        <v>20</v>
      </c>
      <c r="B13" s="46">
        <v>1</v>
      </c>
      <c r="C13" s="45" t="s">
        <v>32</v>
      </c>
      <c r="D13" s="47"/>
      <c r="E13" s="47"/>
      <c r="F13" s="2"/>
      <c r="G13" s="2"/>
      <c r="H13" s="113"/>
      <c r="I13" s="113"/>
      <c r="J13" s="128"/>
    </row>
    <row r="14" spans="1:12" ht="20.100000000000001" customHeight="1">
      <c r="A14" s="52" t="s">
        <v>89</v>
      </c>
      <c r="B14" s="46">
        <v>1</v>
      </c>
      <c r="C14" s="45" t="s">
        <v>32</v>
      </c>
      <c r="D14" s="47"/>
      <c r="E14" s="47"/>
      <c r="F14" s="2"/>
      <c r="G14" s="2"/>
      <c r="H14" s="113"/>
      <c r="I14" s="113"/>
      <c r="J14" s="128"/>
    </row>
    <row r="15" spans="1:12" ht="20.100000000000001" customHeight="1">
      <c r="A15" s="52" t="s">
        <v>21</v>
      </c>
      <c r="B15" s="46">
        <v>134</v>
      </c>
      <c r="C15" s="45" t="s">
        <v>38</v>
      </c>
      <c r="D15" s="47"/>
      <c r="E15" s="47"/>
      <c r="F15" s="2"/>
      <c r="G15" s="2"/>
      <c r="H15" s="113"/>
      <c r="I15" s="113"/>
      <c r="J15" s="128"/>
    </row>
    <row r="16" spans="1:12" ht="20.100000000000001" customHeight="1">
      <c r="A16" s="52" t="s">
        <v>22</v>
      </c>
      <c r="B16" s="46">
        <v>134</v>
      </c>
      <c r="C16" s="45" t="s">
        <v>38</v>
      </c>
      <c r="D16" s="47"/>
      <c r="E16" s="47"/>
      <c r="F16" s="2"/>
      <c r="G16" s="2"/>
      <c r="H16" s="113"/>
      <c r="I16" s="113"/>
      <c r="J16" s="128"/>
    </row>
    <row r="17" spans="1:11" ht="20.100000000000001" customHeight="1">
      <c r="A17" s="52" t="s">
        <v>90</v>
      </c>
      <c r="B17" s="46">
        <v>134</v>
      </c>
      <c r="C17" s="45" t="s">
        <v>41</v>
      </c>
      <c r="D17" s="47"/>
      <c r="E17" s="47"/>
      <c r="F17" s="2"/>
      <c r="G17" s="2"/>
      <c r="H17" s="113"/>
      <c r="I17" s="113"/>
      <c r="J17" s="128"/>
    </row>
    <row r="18" spans="1:11" ht="20.100000000000001" customHeight="1">
      <c r="A18" s="52" t="s">
        <v>23</v>
      </c>
      <c r="B18" s="46">
        <v>1</v>
      </c>
      <c r="C18" s="45" t="s">
        <v>32</v>
      </c>
      <c r="D18" s="47"/>
      <c r="E18" s="47"/>
      <c r="F18" s="2"/>
      <c r="G18" s="2"/>
      <c r="H18" s="113"/>
      <c r="I18" s="113"/>
      <c r="J18" s="128"/>
    </row>
    <row r="19" spans="1:11" ht="20.100000000000001" customHeight="1">
      <c r="A19" s="66" t="s">
        <v>91</v>
      </c>
      <c r="B19" s="46">
        <v>1</v>
      </c>
      <c r="C19" s="45" t="s">
        <v>32</v>
      </c>
      <c r="D19" s="47"/>
      <c r="E19" s="47"/>
      <c r="F19" s="2"/>
      <c r="G19" s="2"/>
      <c r="H19" s="113"/>
      <c r="I19" s="113"/>
      <c r="J19" s="128"/>
      <c r="K19" s="63"/>
    </row>
    <row r="20" spans="1:11" ht="20.100000000000001" customHeight="1">
      <c r="A20" s="66" t="s">
        <v>33</v>
      </c>
      <c r="B20" s="46">
        <v>1</v>
      </c>
      <c r="C20" s="45" t="s">
        <v>32</v>
      </c>
      <c r="D20" s="47"/>
      <c r="E20" s="47"/>
      <c r="F20" s="2"/>
      <c r="G20" s="2"/>
      <c r="H20" s="113"/>
      <c r="I20" s="113"/>
      <c r="J20" s="128"/>
    </row>
    <row r="21" spans="1:11" ht="20.100000000000001" customHeight="1">
      <c r="A21" s="66" t="s">
        <v>34</v>
      </c>
      <c r="B21" s="46">
        <v>1</v>
      </c>
      <c r="C21" s="45" t="s">
        <v>32</v>
      </c>
      <c r="D21" s="47"/>
      <c r="E21" s="47"/>
      <c r="F21" s="2"/>
      <c r="G21" s="2"/>
      <c r="H21" s="113"/>
      <c r="I21" s="113"/>
      <c r="J21" s="128"/>
    </row>
    <row r="22" spans="1:11" ht="20.100000000000001" customHeight="1">
      <c r="A22" s="66" t="s">
        <v>92</v>
      </c>
      <c r="B22" s="46">
        <v>1</v>
      </c>
      <c r="C22" s="45" t="s">
        <v>32</v>
      </c>
      <c r="D22" s="47"/>
      <c r="E22" s="47"/>
      <c r="F22" s="2"/>
      <c r="G22" s="2"/>
      <c r="H22" s="113"/>
      <c r="I22" s="113"/>
      <c r="J22" s="128"/>
    </row>
    <row r="23" spans="1:11" ht="20.100000000000001" customHeight="1">
      <c r="A23" s="66" t="s">
        <v>93</v>
      </c>
      <c r="B23" s="46">
        <v>1</v>
      </c>
      <c r="C23" s="45" t="s">
        <v>32</v>
      </c>
      <c r="D23" s="47"/>
      <c r="E23" s="47"/>
      <c r="F23" s="2"/>
      <c r="G23" s="2"/>
      <c r="H23" s="113"/>
      <c r="I23" s="113"/>
      <c r="J23" s="128"/>
    </row>
    <row r="24" spans="1:11" ht="20.100000000000001" customHeight="1">
      <c r="A24" s="66" t="s">
        <v>94</v>
      </c>
      <c r="B24" s="46">
        <v>1</v>
      </c>
      <c r="C24" s="45" t="s">
        <v>32</v>
      </c>
      <c r="D24" s="47"/>
      <c r="E24" s="47"/>
      <c r="F24" s="2"/>
      <c r="G24" s="2"/>
      <c r="H24" s="113"/>
      <c r="I24" s="113"/>
      <c r="J24" s="128"/>
    </row>
    <row r="25" spans="1:11" ht="20.100000000000001" customHeight="1">
      <c r="A25" s="66" t="s">
        <v>24</v>
      </c>
      <c r="B25" s="46">
        <v>1</v>
      </c>
      <c r="C25" s="45" t="s">
        <v>36</v>
      </c>
      <c r="D25" s="47"/>
      <c r="E25" s="47"/>
      <c r="F25" s="2"/>
      <c r="G25" s="2"/>
      <c r="H25" s="113"/>
      <c r="I25" s="113"/>
      <c r="J25" s="128"/>
    </row>
    <row r="26" spans="1:11" ht="20.100000000000001" customHeight="1">
      <c r="A26" s="66" t="s">
        <v>28</v>
      </c>
      <c r="B26" s="46">
        <v>1</v>
      </c>
      <c r="C26" s="45" t="s">
        <v>32</v>
      </c>
      <c r="D26" s="47"/>
      <c r="E26" s="47"/>
      <c r="F26" s="2"/>
      <c r="G26" s="2"/>
      <c r="H26" s="113"/>
      <c r="I26" s="113"/>
      <c r="J26" s="128"/>
    </row>
    <row r="27" spans="1:11" ht="20.100000000000001" customHeight="1">
      <c r="A27" s="66" t="s">
        <v>25</v>
      </c>
      <c r="B27" s="46">
        <v>2</v>
      </c>
      <c r="C27" s="45" t="s">
        <v>32</v>
      </c>
      <c r="D27" s="47"/>
      <c r="E27" s="47"/>
      <c r="F27" s="2"/>
      <c r="G27" s="2"/>
      <c r="H27" s="113"/>
      <c r="I27" s="113"/>
      <c r="J27" s="128"/>
    </row>
    <row r="28" spans="1:11" ht="20.100000000000001" customHeight="1">
      <c r="A28" s="66" t="s">
        <v>29</v>
      </c>
      <c r="B28" s="46">
        <v>2</v>
      </c>
      <c r="C28" s="45" t="s">
        <v>32</v>
      </c>
      <c r="D28" s="47"/>
      <c r="E28" s="47"/>
      <c r="F28" s="2"/>
      <c r="G28" s="2"/>
      <c r="H28" s="113"/>
      <c r="I28" s="113"/>
      <c r="J28" s="128"/>
    </row>
    <row r="29" spans="1:11" ht="20.100000000000001" customHeight="1">
      <c r="A29" s="66" t="s">
        <v>30</v>
      </c>
      <c r="B29" s="46">
        <v>1</v>
      </c>
      <c r="C29" s="45" t="s">
        <v>32</v>
      </c>
      <c r="D29" s="47"/>
      <c r="E29" s="47"/>
      <c r="F29" s="2"/>
      <c r="G29" s="2"/>
      <c r="H29" s="113"/>
      <c r="I29" s="113"/>
      <c r="J29" s="128"/>
    </row>
    <row r="30" spans="1:11" ht="20.100000000000001" customHeight="1">
      <c r="A30" s="66" t="s">
        <v>95</v>
      </c>
      <c r="B30" s="46">
        <v>1</v>
      </c>
      <c r="C30" s="45" t="s">
        <v>58</v>
      </c>
      <c r="D30" s="47"/>
      <c r="E30" s="47"/>
      <c r="F30" s="2"/>
      <c r="G30" s="2"/>
      <c r="H30" s="113"/>
      <c r="I30" s="113"/>
      <c r="J30" s="128"/>
    </row>
    <row r="31" spans="1:11" ht="20.100000000000001" customHeight="1">
      <c r="A31" s="52" t="s">
        <v>96</v>
      </c>
      <c r="B31" s="46">
        <v>2</v>
      </c>
      <c r="C31" s="45" t="s">
        <v>35</v>
      </c>
      <c r="D31" s="47"/>
      <c r="E31" s="47"/>
      <c r="F31" s="2"/>
      <c r="G31" s="2"/>
      <c r="H31" s="113"/>
      <c r="I31" s="113"/>
      <c r="J31" s="128"/>
    </row>
    <row r="32" spans="1:11" ht="20.100000000000001" customHeight="1">
      <c r="A32" s="66" t="s">
        <v>26</v>
      </c>
      <c r="B32" s="46">
        <v>1</v>
      </c>
      <c r="C32" s="45" t="s">
        <v>32</v>
      </c>
      <c r="D32" s="47"/>
      <c r="E32" s="47"/>
      <c r="F32" s="2"/>
      <c r="G32" s="2"/>
      <c r="H32" s="113"/>
      <c r="I32" s="113"/>
      <c r="J32" s="128"/>
    </row>
    <row r="33" spans="1:12" ht="20.100000000000001" hidden="1" customHeight="1">
      <c r="A33" s="52" t="s">
        <v>63</v>
      </c>
      <c r="B33" s="46">
        <v>0</v>
      </c>
      <c r="C33" s="45" t="s">
        <v>62</v>
      </c>
      <c r="D33" s="47"/>
      <c r="E33" s="47"/>
      <c r="F33" s="2"/>
      <c r="G33" s="2"/>
      <c r="H33" s="113"/>
      <c r="I33" s="113"/>
      <c r="J33" s="128"/>
    </row>
    <row r="34" spans="1:12" ht="20.100000000000001" customHeight="1">
      <c r="A34" s="52" t="s">
        <v>27</v>
      </c>
      <c r="B34" s="46">
        <v>1</v>
      </c>
      <c r="C34" s="45" t="s">
        <v>32</v>
      </c>
      <c r="D34" s="47"/>
      <c r="E34" s="47"/>
      <c r="F34" s="2"/>
      <c r="G34" s="2"/>
      <c r="H34" s="113"/>
      <c r="I34" s="113"/>
      <c r="J34" s="128"/>
    </row>
    <row r="35" spans="1:12" ht="20.100000000000001" customHeight="1">
      <c r="A35" s="52" t="s">
        <v>73</v>
      </c>
      <c r="B35" s="46">
        <v>1</v>
      </c>
      <c r="C35" s="45" t="s">
        <v>32</v>
      </c>
      <c r="D35" s="47"/>
      <c r="E35" s="47"/>
      <c r="F35" s="2"/>
      <c r="G35" s="2"/>
      <c r="H35" s="113"/>
      <c r="I35" s="113"/>
      <c r="J35" s="128"/>
      <c r="L35" s="43"/>
    </row>
    <row r="36" spans="1:12" ht="20.100000000000001" customHeight="1">
      <c r="A36" s="66" t="s">
        <v>97</v>
      </c>
      <c r="B36" s="46">
        <v>4</v>
      </c>
      <c r="C36" s="45" t="s">
        <v>36</v>
      </c>
      <c r="D36" s="47"/>
      <c r="E36" s="47"/>
      <c r="F36" s="2"/>
      <c r="G36" s="2"/>
      <c r="H36" s="113"/>
      <c r="I36" s="113"/>
      <c r="J36" s="128"/>
    </row>
    <row r="37" spans="1:12" ht="20.100000000000001" hidden="1" customHeight="1">
      <c r="A37" s="61" t="s">
        <v>98</v>
      </c>
      <c r="B37" s="46">
        <v>0</v>
      </c>
      <c r="C37" s="45" t="s">
        <v>32</v>
      </c>
      <c r="D37" s="47"/>
      <c r="E37" s="47"/>
      <c r="F37" s="2"/>
      <c r="G37" s="2"/>
      <c r="H37" s="113"/>
      <c r="I37" s="113"/>
      <c r="J37" s="128"/>
    </row>
    <row r="38" spans="1:12" ht="20.100000000000001" hidden="1" customHeight="1">
      <c r="A38" s="61" t="s">
        <v>99</v>
      </c>
      <c r="B38" s="46">
        <v>0</v>
      </c>
      <c r="C38" s="45" t="s">
        <v>54</v>
      </c>
      <c r="D38" s="47"/>
      <c r="E38" s="47"/>
      <c r="F38" s="2"/>
      <c r="G38" s="2"/>
      <c r="H38" s="113"/>
      <c r="I38" s="113"/>
      <c r="J38" s="128"/>
    </row>
    <row r="39" spans="1:12" ht="20.100000000000001" customHeight="1">
      <c r="A39" s="61" t="s">
        <v>55</v>
      </c>
      <c r="B39" s="46">
        <v>1</v>
      </c>
      <c r="C39" s="45" t="s">
        <v>32</v>
      </c>
      <c r="D39" s="47"/>
      <c r="E39" s="47"/>
      <c r="F39" s="2"/>
      <c r="G39" s="2"/>
      <c r="H39" s="113"/>
      <c r="I39" s="113"/>
      <c r="J39" s="128"/>
    </row>
    <row r="40" spans="1:12" ht="20.100000000000001" customHeight="1">
      <c r="A40" s="61" t="s">
        <v>100</v>
      </c>
      <c r="B40" s="46">
        <v>1</v>
      </c>
      <c r="C40" s="45" t="s">
        <v>56</v>
      </c>
      <c r="D40" s="47"/>
      <c r="E40" s="47"/>
      <c r="F40" s="2"/>
      <c r="G40" s="2"/>
      <c r="H40" s="113"/>
      <c r="I40" s="113"/>
      <c r="J40" s="128"/>
    </row>
    <row r="41" spans="1:12" ht="20.100000000000001" customHeight="1">
      <c r="A41" s="61" t="s">
        <v>57</v>
      </c>
      <c r="B41" s="46">
        <v>5</v>
      </c>
      <c r="C41" s="45" t="s">
        <v>59</v>
      </c>
      <c r="D41" s="47"/>
      <c r="E41" s="47"/>
      <c r="F41" s="2"/>
      <c r="G41" s="2"/>
      <c r="H41" s="113"/>
      <c r="I41" s="113"/>
      <c r="J41" s="128"/>
    </row>
    <row r="42" spans="1:12" ht="20.100000000000001" hidden="1" customHeight="1">
      <c r="A42" s="61" t="s">
        <v>66</v>
      </c>
      <c r="B42" s="69">
        <v>0</v>
      </c>
      <c r="C42" s="62" t="s">
        <v>65</v>
      </c>
      <c r="D42" s="67"/>
      <c r="E42" s="67"/>
      <c r="F42" s="68"/>
      <c r="G42" s="68"/>
      <c r="H42" s="114"/>
      <c r="I42" s="114"/>
      <c r="J42" s="128"/>
    </row>
    <row r="43" spans="1:12" ht="20.100000000000001" customHeight="1">
      <c r="A43" s="53" t="s">
        <v>42</v>
      </c>
      <c r="B43" s="46">
        <v>1</v>
      </c>
      <c r="C43" s="45" t="s">
        <v>32</v>
      </c>
      <c r="D43" s="47"/>
      <c r="E43" s="47"/>
      <c r="F43" s="2"/>
      <c r="G43" s="2"/>
      <c r="H43" s="113"/>
      <c r="I43" s="113"/>
      <c r="J43" s="128"/>
    </row>
    <row r="44" spans="1:12" ht="20.100000000000001" customHeight="1">
      <c r="A44" s="53" t="s">
        <v>52</v>
      </c>
      <c r="B44" s="46">
        <v>1</v>
      </c>
      <c r="C44" s="45" t="s">
        <v>32</v>
      </c>
      <c r="D44" s="47"/>
      <c r="E44" s="47"/>
      <c r="F44" s="2"/>
      <c r="G44" s="2"/>
      <c r="H44" s="113"/>
      <c r="I44" s="113"/>
      <c r="J44" s="128"/>
    </row>
    <row r="45" spans="1:12" ht="20.100000000000001" customHeight="1">
      <c r="A45" s="61" t="s">
        <v>101</v>
      </c>
      <c r="B45" s="46">
        <v>1</v>
      </c>
      <c r="C45" s="45" t="s">
        <v>39</v>
      </c>
      <c r="D45" s="47"/>
      <c r="E45" s="47"/>
      <c r="F45" s="2"/>
      <c r="G45" s="2"/>
      <c r="H45" s="113"/>
      <c r="I45" s="113"/>
      <c r="J45" s="128"/>
    </row>
    <row r="46" spans="1:12" ht="20.100000000000001" customHeight="1">
      <c r="A46" s="53" t="s">
        <v>102</v>
      </c>
      <c r="B46" s="46">
        <v>134</v>
      </c>
      <c r="C46" s="45" t="s">
        <v>38</v>
      </c>
      <c r="D46" s="47"/>
      <c r="E46" s="47"/>
      <c r="F46" s="2"/>
      <c r="G46" s="2"/>
      <c r="H46" s="113"/>
      <c r="I46" s="113"/>
      <c r="J46" s="128"/>
    </row>
    <row r="47" spans="1:12" ht="20.100000000000001" customHeight="1">
      <c r="A47" s="56" t="s">
        <v>53</v>
      </c>
      <c r="B47" s="46">
        <v>1</v>
      </c>
      <c r="C47" s="57" t="s">
        <v>32</v>
      </c>
      <c r="D47" s="73"/>
      <c r="E47" s="60"/>
      <c r="F47" s="58"/>
      <c r="G47" s="58"/>
      <c r="H47" s="115"/>
      <c r="I47" s="115"/>
      <c r="J47" s="128"/>
    </row>
    <row r="48" spans="1:12" ht="20.100000000000001" customHeight="1">
      <c r="A48" s="56" t="s">
        <v>103</v>
      </c>
      <c r="B48" s="46">
        <v>110</v>
      </c>
      <c r="C48" s="57" t="s">
        <v>64</v>
      </c>
      <c r="D48" s="59"/>
      <c r="E48" s="60"/>
      <c r="F48" s="58"/>
      <c r="G48" s="58"/>
      <c r="H48" s="115"/>
      <c r="I48" s="115"/>
      <c r="J48" s="128"/>
    </row>
    <row r="49" spans="1:12" ht="20.100000000000001" customHeight="1">
      <c r="A49" s="56" t="s">
        <v>67</v>
      </c>
      <c r="B49" s="46">
        <v>50</v>
      </c>
      <c r="C49" s="57" t="s">
        <v>64</v>
      </c>
      <c r="D49" s="59"/>
      <c r="E49" s="60"/>
      <c r="F49" s="58"/>
      <c r="G49" s="58"/>
      <c r="H49" s="115"/>
      <c r="I49" s="115"/>
      <c r="J49" s="128"/>
    </row>
    <row r="50" spans="1:12" ht="20.100000000000001" customHeight="1">
      <c r="A50" s="56" t="s">
        <v>60</v>
      </c>
      <c r="B50" s="46">
        <v>2</v>
      </c>
      <c r="C50" s="57" t="s">
        <v>61</v>
      </c>
      <c r="D50" s="64"/>
      <c r="E50" s="60"/>
      <c r="F50" s="58"/>
      <c r="G50" s="58"/>
      <c r="H50" s="115"/>
      <c r="I50" s="115"/>
      <c r="J50" s="128"/>
      <c r="K50" s="72"/>
      <c r="L50" s="43"/>
    </row>
    <row r="51" spans="1:12" ht="20.100000000000001" customHeight="1">
      <c r="A51" s="56" t="s">
        <v>104</v>
      </c>
      <c r="B51" s="46">
        <v>28</v>
      </c>
      <c r="C51" s="45" t="s">
        <v>40</v>
      </c>
      <c r="D51" s="64"/>
      <c r="E51" s="60"/>
      <c r="F51" s="58"/>
      <c r="G51" s="58"/>
      <c r="H51" s="115"/>
      <c r="I51" s="115"/>
      <c r="J51" s="128"/>
      <c r="L51" s="43"/>
    </row>
    <row r="52" spans="1:12" s="72" customFormat="1" ht="20.100000000000001" customHeight="1">
      <c r="A52" s="56" t="s">
        <v>74</v>
      </c>
      <c r="B52" s="74">
        <v>1</v>
      </c>
      <c r="C52" s="57" t="s">
        <v>39</v>
      </c>
      <c r="D52" s="64"/>
      <c r="E52" s="59"/>
      <c r="F52" s="58"/>
      <c r="G52" s="58"/>
      <c r="H52" s="115"/>
      <c r="I52" s="115"/>
      <c r="J52" s="128"/>
      <c r="L52" s="43"/>
    </row>
    <row r="53" spans="1:12" ht="20.100000000000001" customHeight="1" thickBot="1">
      <c r="A53" s="54" t="s">
        <v>37</v>
      </c>
      <c r="B53" s="49"/>
      <c r="C53" s="48"/>
      <c r="D53" s="50"/>
      <c r="E53" s="50"/>
      <c r="F53" s="51"/>
      <c r="G53" s="51"/>
      <c r="H53" s="116"/>
      <c r="I53" s="116"/>
      <c r="J53" s="129"/>
      <c r="K53" s="3"/>
      <c r="L53" s="43"/>
    </row>
    <row r="54" spans="1:12">
      <c r="K54" s="72"/>
      <c r="L54" s="43"/>
    </row>
  </sheetData>
  <sheetProtection selectLockedCells="1" selectUnlockedCells="1"/>
  <mergeCells count="8">
    <mergeCell ref="A1:J1"/>
    <mergeCell ref="J3:J4"/>
    <mergeCell ref="A3:A4"/>
    <mergeCell ref="B3:B4"/>
    <mergeCell ref="C3:C4"/>
    <mergeCell ref="D3:E3"/>
    <mergeCell ref="F3:G3"/>
    <mergeCell ref="H3:I3"/>
  </mergeCells>
  <phoneticPr fontId="46" type="noConversion"/>
  <pageMargins left="0.70866141732283472" right="0.70866141732283472" top="0.6692913385826772" bottom="0.74803149606299213" header="0.51181102362204722" footer="0.51181102362204722"/>
  <pageSetup paperSize="9" scale="83" firstPageNumber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설계갑지</vt:lpstr>
      <vt:lpstr>원가계산</vt:lpstr>
      <vt:lpstr>물량내역서</vt:lpstr>
      <vt:lpstr>물량내역서!Print_Area</vt:lpstr>
      <vt:lpstr>원가계산!Print_Area</vt:lpstr>
      <vt:lpstr>물량내역서!Print_Titles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2019-02-19T01:22:58Z</cp:lastPrinted>
  <dcterms:created xsi:type="dcterms:W3CDTF">2017-02-16T02:58:17Z</dcterms:created>
  <dcterms:modified xsi:type="dcterms:W3CDTF">2019-02-19T01:34:21Z</dcterms:modified>
</cp:coreProperties>
</file>