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구매\공사\시설처 승강장안전문 안전장치부품 2종 교체공사\승강장안전문(PSD) 안전장치부품 2종 교체공사 시행 품의\"/>
    </mc:Choice>
  </mc:AlternateContent>
  <bookViews>
    <workbookView xWindow="6810" yWindow="795" windowWidth="8610" windowHeight="8685"/>
  </bookViews>
  <sheets>
    <sheet name="입찰내역서" sheetId="3" r:id="rId1"/>
    <sheet name="중기단가목록" sheetId="6" state="hidden" r:id="rId2"/>
    <sheet name="중기단가산출서" sheetId="5" state="hidden" r:id="rId3"/>
    <sheet name="7.물량집계표" sheetId="16" r:id="rId4"/>
  </sheets>
  <externalReferences>
    <externalReference r:id="rId5"/>
    <externalReference r:id="rId6"/>
    <externalReference r:id="rId7"/>
  </externalReferences>
  <definedNames>
    <definedName name="__drp600">[1]수량집계!$AM$7</definedName>
    <definedName name="__IntlFixup" hidden="1">TRUE</definedName>
    <definedName name="_10_3_0Criteria">#REF!</definedName>
    <definedName name="_11_3__Crite">#REF!</definedName>
    <definedName name="_12_3__Criteria">#REF!</definedName>
    <definedName name="_13단">#REF!</definedName>
    <definedName name="_20G_0Extr">#REF!</definedName>
    <definedName name="_21G_0Extract">#REF!</definedName>
    <definedName name="_22G__Extr">#REF!</definedName>
    <definedName name="_23G__Extract">#REF!</definedName>
    <definedName name="_2단">#REF!</definedName>
    <definedName name="_3">#N/A</definedName>
    <definedName name="_4">#N/A</definedName>
    <definedName name="_9_3_0Crite">#REF!</definedName>
    <definedName name="_A69999">#REF!</definedName>
    <definedName name="_A70000">#REF!</definedName>
    <definedName name="_A99999">#REF!</definedName>
    <definedName name="_DOG1">#REF!</definedName>
    <definedName name="_DOG2">#REF!</definedName>
    <definedName name="_DOG3">#REF!</definedName>
    <definedName name="_DOG4">#REF!</definedName>
    <definedName name="_drp600">[1]수량집계!$AM$7</definedName>
    <definedName name="_Fill" hidden="1">#REF!</definedName>
    <definedName name="_xlnm._FilterDatabase" hidden="1">#REF!</definedName>
    <definedName name="_G640768">#REF!</definedName>
    <definedName name="_H71223">#REF!</definedName>
    <definedName name="_JJJ1">#REF!</definedName>
    <definedName name="_K809632">#REF!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Regression_Int" hidden="1">1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ort" hidden="1">#REF!</definedName>
    <definedName name="_TON1">#REF!</definedName>
    <definedName name="_TON2">#REF!</definedName>
    <definedName name="_WW2">#REF!</definedName>
    <definedName name="_WW6">#REF!</definedName>
    <definedName name="¤?315">#REF!</definedName>
    <definedName name="¤Ç315">#REF!</definedName>
    <definedName name="\0">#N/A</definedName>
    <definedName name="\a">#N/A</definedName>
    <definedName name="\b">#REF!</definedName>
    <definedName name="\c">#N/A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ARGE">#REF!</definedName>
    <definedName name="\m">#REF!</definedName>
    <definedName name="\MIDDLE">#REF!</definedName>
    <definedName name="\n">#N/A</definedName>
    <definedName name="\o">#N/A</definedName>
    <definedName name="\p">#REF!</definedName>
    <definedName name="\r">#REF!</definedName>
    <definedName name="\s">#N/A</definedName>
    <definedName name="\SMALL">#REF!</definedName>
    <definedName name="\x">#N/A</definedName>
    <definedName name="\y">#REF!</definedName>
    <definedName name="\z">#N/A</definedName>
    <definedName name="A_">#REF!</definedName>
    <definedName name="a1F2">#REF!</definedName>
    <definedName name="aa">#REF!</definedName>
    <definedName name="aaa">#REF!</definedName>
    <definedName name="AAAAA">BLCH</definedName>
    <definedName name="acz">#REF!</definedName>
    <definedName name="afa">#N/A</definedName>
    <definedName name="afafas">#REF!</definedName>
    <definedName name="AFSA">#N/A</definedName>
    <definedName name="ANGLE">#REF!</definedName>
    <definedName name="AS">#REF!</definedName>
    <definedName name="b">#REF!</definedName>
    <definedName name="BAR">#REF!</definedName>
    <definedName name="BBB">BLCH</definedName>
    <definedName name="bdsxzhds">#REF!</definedName>
    <definedName name="BH">#REF!</definedName>
    <definedName name="BOM_OF_ECP">#REF!</definedName>
    <definedName name="bpipgo">#REF!</definedName>
    <definedName name="C_">#N/A</definedName>
    <definedName name="CH">#REF!</definedName>
    <definedName name="CHANNEL">#REF!</definedName>
    <definedName name="CHECK">#REF!</definedName>
    <definedName name="co">#REF!</definedName>
    <definedName name="_xlnm.Criteria">#REF!</definedName>
    <definedName name="csn">#REF!</definedName>
    <definedName name="cxhgsd">#REF!</definedName>
    <definedName name="data">#REF!</definedName>
    <definedName name="_xlnm.Database">#REF!</definedName>
    <definedName name="database2">#REF!</definedName>
    <definedName name="dd">#N/A</definedName>
    <definedName name="ddddd" hidden="1">#REF!</definedName>
    <definedName name="dde">#N/A</definedName>
    <definedName name="de">#REF!</definedName>
    <definedName name="DEMO">#REF!</definedName>
    <definedName name="DF">#REF!</definedName>
    <definedName name="dfshdt">#REF!</definedName>
    <definedName name="dgdsfdg">#REF!</definedName>
    <definedName name="dgsd">#REF!</definedName>
    <definedName name="dhshs">#REF!</definedName>
    <definedName name="DLFDML12">BlankMacro1</definedName>
    <definedName name="DOOR1_H">#REF!</definedName>
    <definedName name="DOOR1_W">#REF!</definedName>
    <definedName name="DOOR2_H">#REF!</definedName>
    <definedName name="DOOR2_W">#REF!</definedName>
    <definedName name="DOOR3_H">#REF!</definedName>
    <definedName name="DOOR3_N">#REF!</definedName>
    <definedName name="DOOR3_W">#REF!</definedName>
    <definedName name="DRIVE">#REF!</definedName>
    <definedName name="dsargda">#REF!</definedName>
    <definedName name="DUCT_GONG">#REF!</definedName>
    <definedName name="dy">#N/A</definedName>
    <definedName name="E">BLCH</definedName>
    <definedName name="ee" hidden="1">{#N/A,#N/A,FALSE,"단가표지"}</definedName>
    <definedName name="EM">#REF!</definedName>
    <definedName name="_xlnm.Extract">#REF!</definedName>
    <definedName name="F">#REF!</definedName>
    <definedName name="fdgdsf">#REF!</definedName>
    <definedName name="FDSGFSD">#N/A</definedName>
    <definedName name="fdshgsdr">#REF!</definedName>
    <definedName name="FE">#REF!</definedName>
    <definedName name="FFF">BLCH</definedName>
    <definedName name="fgfdjhgf">#REF!</definedName>
    <definedName name="fhdd">#REF!</definedName>
    <definedName name="fhsdfg">#REF!</definedName>
    <definedName name="fk">#N/A</definedName>
    <definedName name="fsdgd">#N/A</definedName>
    <definedName name="g">#N/A</definedName>
    <definedName name="gdasgf">#REF!</definedName>
    <definedName name="gfdhgdf">#REF!</definedName>
    <definedName name="GFDS">#REF!</definedName>
    <definedName name="gfgdfg" hidden="1">[2]차액보증!#REF!</definedName>
    <definedName name="GGG">BLCH</definedName>
    <definedName name="GO번호">#REF!</definedName>
    <definedName name="gsdf">#N/A</definedName>
    <definedName name="gsg">#REF!</definedName>
    <definedName name="h">BlankMacro1</definedName>
    <definedName name="H100x100x6x8t_단중">#REF!</definedName>
    <definedName name="H125x125x6.5x9t_단중">#REF!</definedName>
    <definedName name="H150x100x6x9t_단중">#REF!</definedName>
    <definedName name="HapCKVA">#N/A</definedName>
    <definedName name="HapCKvar">#N/A</definedName>
    <definedName name="HapCKW">#N/A</definedName>
    <definedName name="HapIKVA">#N/A</definedName>
    <definedName name="HapIKvar">#N/A</definedName>
    <definedName name="HapIKW">#N/A</definedName>
    <definedName name="HapKVA">#N/A</definedName>
    <definedName name="HapSKVA">#N/A</definedName>
    <definedName name="HapSKW">#N/A</definedName>
    <definedName name="hfesahtr">#REF!</definedName>
    <definedName name="hgsdh">#REF!</definedName>
    <definedName name="HH" hidden="1">#REF!</definedName>
    <definedName name="HHH" hidden="1">#REF!</definedName>
    <definedName name="HHHH" hidden="1">#REF!</definedName>
    <definedName name="hl">#REF!</definedName>
    <definedName name="HTB">#REF!</definedName>
    <definedName name="HTML_CodePage" hidden="1">949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hidden="1">"C:\WINNT\Profiles\Administrator\Personal\MyHTML.htm"</definedName>
    <definedName name="HTML_Title" hidden="1">"시중노임단가"</definedName>
    <definedName name="HYUNDAI">#REF!</definedName>
    <definedName name="ID">#REF!,#REF!</definedName>
    <definedName name="IL">#REF!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deshfd">#REF!</definedName>
    <definedName name="JH">#REF!</definedName>
    <definedName name="JJ">#REF!</definedName>
    <definedName name="JJJ" hidden="1">#REF!</definedName>
    <definedName name="jkghjgk" hidden="1">#REF!</definedName>
    <definedName name="jkhghkjg">#REF!</definedName>
    <definedName name="jygfjkdf">#REF!</definedName>
    <definedName name="JYH">#REF!</definedName>
    <definedName name="KK">#REF!</definedName>
    <definedName name="KKK" hidden="1">#REF!</definedName>
    <definedName name="KKKK">BLCH</definedName>
    <definedName name="L">#REF!</definedName>
    <definedName name="LAST">#REF!</definedName>
    <definedName name="LED">#REF!</definedName>
    <definedName name="lf">#REF!</definedName>
    <definedName name="LLL" hidden="1">#REF!</definedName>
    <definedName name="LLLL">#REF!</definedName>
    <definedName name="m" hidden="1">#REF!</definedName>
    <definedName name="MAIN_COM_소계">#REF!</definedName>
    <definedName name="MENU1">#REF!</definedName>
    <definedName name="MENU2">#REF!</definedName>
    <definedName name="MMMM">BLCH</definedName>
    <definedName name="MONEY">#REF!,#REF!</definedName>
    <definedName name="MOTOR__농형_전폐">#REF!</definedName>
    <definedName name="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o.">#REF!</definedName>
    <definedName name="OOO" hidden="1">#REF!</definedName>
    <definedName name="OPP" hidden="1">#REF!</definedName>
    <definedName name="PB">#N/A</definedName>
    <definedName name="PILE_LENG">#REF!</definedName>
    <definedName name="PILE_TYPE">#REF!</definedName>
    <definedName name="PIPE40">#REF!</definedName>
    <definedName name="PLANT_JE_GWAN_GONG">#REF!</definedName>
    <definedName name="PLATE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OI">#REF!</definedName>
    <definedName name="PP">#REF!</definedName>
    <definedName name="PPP" hidden="1">#REF!</definedName>
    <definedName name="print">#REF!</definedName>
    <definedName name="_xlnm.Print_Area" localSheetId="3">'7.물량집계표'!$A$1:$F$23</definedName>
    <definedName name="_xlnm.Print_Area" localSheetId="0">입찰내역서!$B$1:$H$24</definedName>
    <definedName name="_xlnm.Print_Area" localSheetId="1">중기단가목록!$A$1:$J$4</definedName>
    <definedName name="_xlnm.Print_Area" localSheetId="2">중기단가산출서!$A$1:$F$6</definedName>
    <definedName name="_xlnm.Print_Area">#REF!</definedName>
    <definedName name="Print_Area_MI">#REF!</definedName>
    <definedName name="PRINT_AREA_MI1">#REF!</definedName>
    <definedName name="_xlnm.Print_Titles" localSheetId="3">'7.물량집계표'!$5:$5</definedName>
    <definedName name="_xlnm.Print_Titles" localSheetId="0">입찰내역서!$1:$3</definedName>
    <definedName name="_xlnm.Print_Titles" localSheetId="1">중기단가목록!$1:$3</definedName>
    <definedName name="_xlnm.Print_Titles" localSheetId="2">중기단가산출서!$1:$3</definedName>
    <definedName name="_xlnm.Print_Titles">#N/A</definedName>
    <definedName name="PRINT_TITLES_MI">#N/A</definedName>
    <definedName name="Q" hidden="1">#REF!</definedName>
    <definedName name="QLQL">#REF!</definedName>
    <definedName name="QQQ">BLCH</definedName>
    <definedName name="qw" hidden="1">{#N/A,#N/A,FALSE,"단가표지"}</definedName>
    <definedName name="qwreq" hidden="1">#REF!</definedName>
    <definedName name="QWS" hidden="1">#REF!</definedName>
    <definedName name="rdyery">#REF!</definedName>
    <definedName name="_xlnm.Recorder">#REF!</definedName>
    <definedName name="REYW">#REF!</definedName>
    <definedName name="RH">#REF!</definedName>
    <definedName name="ROUND">#REF!</definedName>
    <definedName name="rth" hidden="1">#REF!</definedName>
    <definedName name="rweytewyt">#N/A</definedName>
    <definedName name="S">#REF!</definedName>
    <definedName name="S.Q">#REF!</definedName>
    <definedName name="sadgsa">#REF!</definedName>
    <definedName name="sanch_2">#REF!</definedName>
    <definedName name="sanch_3">#REF!</definedName>
    <definedName name="sanch_4">#REF!</definedName>
    <definedName name="sdgs">#REF!</definedName>
    <definedName name="SF">#N/A</definedName>
    <definedName name="sfdgsd" hidden="1">#REF!</definedName>
    <definedName name="sfgsdfd" hidden="1">#REF!</definedName>
    <definedName name="sfsd">#N/A</definedName>
    <definedName name="SGARETER" hidden="1">#REF!</definedName>
    <definedName name="sgddsg">#REF!</definedName>
    <definedName name="sgsgr">#REF!</definedName>
    <definedName name="shddhdrtuhr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SS">#REF!</definedName>
    <definedName name="SSSS">BLCH</definedName>
    <definedName name="STEP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T">#N/A</definedName>
    <definedName name="test">#N/A</definedName>
    <definedName name="TIT">#REF!</definedName>
    <definedName name="TOP">#REF!</definedName>
    <definedName name="TOTAL">#N/A</definedName>
    <definedName name="truyr">#REF!</definedName>
    <definedName name="tthtreetey">#REF!</definedName>
    <definedName name="TTTT" hidden="1">#REF!</definedName>
    <definedName name="TWID">#REF!</definedName>
    <definedName name="tye" hidden="1">#REF!</definedName>
    <definedName name="tyikut">#REF!</definedName>
    <definedName name="uyoiuy">#REF!</definedName>
    <definedName name="V">#N/A</definedName>
    <definedName name="vbxcbcvx">#REF!</definedName>
    <definedName name="vcxbcx">#REF!</definedName>
    <definedName name="vczdfesa">#REF!</definedName>
    <definedName name="VVVVVV">BLCH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ALL_FIN">#REF!</definedName>
    <definedName name="WERTA">#REF!</definedName>
    <definedName name="WIND1_H">#REF!</definedName>
    <definedName name="WIND1_W">#REF!</definedName>
    <definedName name="WIND2_H">#REF!</definedName>
    <definedName name="WIND2_W">#REF!</definedName>
    <definedName name="WKD">#REF!</definedName>
    <definedName name="wm.조골재1" hidden="1">{#N/A,#N/A,FALSE,"조골재"}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wss">#REF!</definedName>
    <definedName name="wwre">#REF!</definedName>
    <definedName name="x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9701D_일위대가_List">#REF!</definedName>
    <definedName name="XXXXXX" hidden="1">{"'공사부문'!$A$6:$A$32"}</definedName>
    <definedName name="ytiueuy">#N/A</definedName>
    <definedName name="ytjt">#REF!</definedName>
    <definedName name="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ds">BLCH</definedName>
    <definedName name="zz">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ㄱ">#REF!</definedName>
    <definedName name="ㄱㄷㄱ">BLCH</definedName>
    <definedName name="ㄱㄷ쇼" hidden="1">#REF!</definedName>
    <definedName name="ㄱㄷㅈㄱㄷ">#REF!</definedName>
    <definedName name="ㄱㄷㅈㅄㄷ" hidden="1">#REF!</definedName>
    <definedName name="ㄱㄷ죠" hidden="1">#REF!</definedName>
    <definedName name="ㄱ됴죡ㄷ">#REF!</definedName>
    <definedName name="ㄱ됵ㄷ" hidden="1">#REF!</definedName>
    <definedName name="ㄱ됻ㅅㄱ">#REF!</definedName>
    <definedName name="ㄱ둊" hidden="1">#REF!</definedName>
    <definedName name="ㄱㅈ둇ㄷㄱ">#REF!</definedName>
    <definedName name="간노율">#N/A</definedName>
    <definedName name="간비울">#N/A</definedName>
    <definedName name="간접노무">#REF!</definedName>
    <definedName name="간접노무비">#REF!</definedName>
    <definedName name="간접노무비율">#REF!</definedName>
    <definedName name="감감">[0]!감감</definedName>
    <definedName name="갑지2">#REF!</definedName>
    <definedName name="강아지" hidden="1">#REF!</definedName>
    <definedName name="갖비11">#REF!</definedName>
    <definedName name="개요">#REF!</definedName>
    <definedName name="갱부">#REF!</definedName>
    <definedName name="건설기계운전기사">#REF!</definedName>
    <definedName name="건설기계운전조수">#REF!</definedName>
    <definedName name="건설기계조장">#REF!</definedName>
    <definedName name="건장">#REF!</definedName>
    <definedName name="건축목공">#REF!</definedName>
    <definedName name="견1">#REF!</definedName>
    <definedName name="견출공">#REF!</definedName>
    <definedName name="결표지" hidden="1">{#N/A,#N/A,FALSE,"표지"}</definedName>
    <definedName name="경">#REF!</definedName>
    <definedName name="경간">#REF!</definedName>
    <definedName name="경비">#REF!</definedName>
    <definedName name="경비금액">#REF!</definedName>
    <definedName name="경비단가">#REF!</definedName>
    <definedName name="경비율">#REF!</definedName>
    <definedName name="경상비1">#REF!</definedName>
    <definedName name="계_장_공">#REF!</definedName>
    <definedName name="계수">#REF!</definedName>
    <definedName name="계약방법">#REF!</definedName>
    <definedName name="계약일">#REF!</definedName>
    <definedName name="계장공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급선원">#REF!</definedName>
    <definedName name="고아">#REF!</definedName>
    <definedName name="고압케이블전공">#REF!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무">#REF!</definedName>
    <definedName name="공사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성격">#REF!</definedName>
    <definedName name="공사원가명세서">#REF!</definedName>
    <definedName name="공사위치">#REF!</definedName>
    <definedName name="공수1">BLCH</definedName>
    <definedName name="공일">#REF!</definedName>
    <definedName name="공토공단위당">#REF!</definedName>
    <definedName name="관급">#REF!,#REF!,#REF!</definedName>
    <definedName name="관급자재2">[0]!관급자재2</definedName>
    <definedName name="관급자재대">#REF!</definedName>
    <definedName name="관리">#REF!</definedName>
    <definedName name="교ㅕㄱ셔">#REF!</definedName>
    <definedName name="굗ㅅ">#N/A</definedName>
    <definedName name="굗ㅈ">#REF!</definedName>
    <definedName name="굦ㅂ">#REF!</definedName>
    <definedName name="구" hidden="1">{#N/A,#N/A,FALSE,"구조2"}</definedName>
    <definedName name="구분1">#REF!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산갑지" hidden="1">#REF!</definedName>
    <definedName name="궤도공">#REF!</definedName>
    <definedName name="규격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변금간접노무비">#REF!</definedName>
    <definedName name="금변금고용보험료">#REF!</definedName>
    <definedName name="금변금공급가액">#REF!</definedName>
    <definedName name="금변금공사원가">#REF!</definedName>
    <definedName name="금변금기타경비">#REF!</definedName>
    <definedName name="금변금도급액">#REF!</definedName>
    <definedName name="금변금부가가치세">#REF!</definedName>
    <definedName name="금변금산재보험료">#REF!</definedName>
    <definedName name="금변금순공사원가">#REF!</definedName>
    <definedName name="금변금안전관리비">#REF!</definedName>
    <definedName name="금변금이윤">#REF!</definedName>
    <definedName name="금변금일반관리비">#REF!</definedName>
    <definedName name="금변금폐기물처리비">#REF!</definedName>
    <definedName name="금변전간접노무비">#REF!</definedName>
    <definedName name="금변전고용보험료">#REF!</definedName>
    <definedName name="금변전공급가액">#REF!</definedName>
    <definedName name="금변전공사원가">#REF!</definedName>
    <definedName name="금변전기타경비">#REF!</definedName>
    <definedName name="금변전도급액">#REF!</definedName>
    <definedName name="금변전부가가치세">#REF!</definedName>
    <definedName name="금변전산재보험료">#REF!</definedName>
    <definedName name="금변전순공사원가">#REF!</definedName>
    <definedName name="금변전안전관리비">#REF!</definedName>
    <definedName name="금변전이윤">#REF!</definedName>
    <definedName name="금변전일반관리비">#REF!</definedName>
    <definedName name="금변전폐기물처리비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회공사원가금회">#REF!</definedName>
    <definedName name="금회공사원가기시행">#REF!</definedName>
    <definedName name="금회공사원가전체">#REF!</definedName>
    <definedName name="금회금간접노무비">#REF!</definedName>
    <definedName name="금회금고용보험료">#REF!</definedName>
    <definedName name="금회금공사원가">#REF!</definedName>
    <definedName name="금회금기타경비">#REF!</definedName>
    <definedName name="금회금산재보험료">#REF!</definedName>
    <definedName name="금회금안전관리비">#REF!</definedName>
    <definedName name="금회금이윤">#REF!</definedName>
    <definedName name="금회금일반관리비">#REF!</definedName>
    <definedName name="금회금제이윤">#REF!</definedName>
    <definedName name="금회금폐기물처리비">#REF!</definedName>
    <definedName name="금회기공사원가">#REF!</definedName>
    <definedName name="금회장공사원가">#REF!</definedName>
    <definedName name="금회전공사원가">#REF!</definedName>
    <definedName name="기경수정">#REF!</definedName>
    <definedName name="기계공">#REF!</definedName>
    <definedName name="기계설치공">#REF!</definedName>
    <definedName name="기계운전사">#REF!</definedName>
    <definedName name="기둥">#REF!</definedName>
    <definedName name="기본값">#REF!</definedName>
    <definedName name="기초단가">#REF!</definedName>
    <definedName name="기초단가목록">#REF!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김김김" hidden="1">{#N/A,#N/A,FALSE,"속도"}</definedName>
    <definedName name="ㄳㄱㄷㅈ쇼">#REF!</definedName>
    <definedName name="ㄴ">#REF!</definedName>
    <definedName name="ㄴㄴㅁ">BLCH</definedName>
    <definedName name="ㄴㅁㅇㅁㄴ" hidden="1">#REF!</definedName>
    <definedName name="ㄴㅁㅇㅁㄷㅇㅈ">#N/A</definedName>
    <definedName name="ㄴㅁㅎㄱㄷㄴ">#REF!</definedName>
    <definedName name="ㄴㅇㄴㅁ">#REF!</definedName>
    <definedName name="ㄴㅇ롤ㅇ노">#REF!</definedName>
    <definedName name="ㄴㅇㅀㄴㅇ">#REF!</definedName>
    <definedName name="ㄴㅇㅀㅇㄴ">#REF!</definedName>
    <definedName name="ㄴㅇㅁㄹㅇㄴ">#REF!</definedName>
    <definedName name="ㄴㅇㅁㅀㄴㅁ">#REF!</definedName>
    <definedName name="ㄴㅇㅍ">#N/A</definedName>
    <definedName name="ㄴㅇㅎㄴㅇ" hidden="1">#REF!</definedName>
    <definedName name="ㄴ온ㄹㅇ">#REF!</definedName>
    <definedName name="ㄴ홍ㄹㄴ">#REF!</definedName>
    <definedName name="나">BLCH</definedName>
    <definedName name="나.">#REF!</definedName>
    <definedName name="낙찰가">#REF!</definedName>
    <definedName name="낙찰율">#REF!</definedName>
    <definedName name="남남" hidden="1">#REF!</definedName>
    <definedName name="내.전">#REF!</definedName>
    <definedName name="내선전공">#REF!</definedName>
    <definedName name="내역서">#REF!</definedName>
    <definedName name="내역서1">#REF!</definedName>
    <definedName name="내장공">#REF!</definedName>
    <definedName name="네트워크관리">#REF!</definedName>
    <definedName name="노계1">BLCH</definedName>
    <definedName name="노무">#REF!</definedName>
    <definedName name="노무3">#REF!</definedName>
    <definedName name="노무비금액">#REF!</definedName>
    <definedName name="노무비단가">#REF!</definedName>
    <definedName name="노무비율">#REF!</definedName>
    <definedName name="노무집">BLCH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#REF!</definedName>
    <definedName name="노집1">BLCH</definedName>
    <definedName name="녹음기">BlankMacro1</definedName>
    <definedName name="논">#REF!</definedName>
    <definedName name="놋">#REF!</definedName>
    <definedName name="높이">#REF!</definedName>
    <definedName name="높이1">#REF!</definedName>
    <definedName name="ㄶ">#REF!</definedName>
    <definedName name="ㄶㄴㄷ" hidden="1">#REF!</definedName>
    <definedName name="ㄶㄹ">#REF!</definedName>
    <definedName name="ㄶㅇㄹㄴㄱ">#REF!</definedName>
    <definedName name="ㄶㅇㅎㅈ">#REF!</definedName>
    <definedName name="ㄷ">#REF!</definedName>
    <definedName name="ㄷ100x50x5x7.5t_단중">#REF!</definedName>
    <definedName name="ㄷ125x65x6x8t_단중">#REF!</definedName>
    <definedName name="ㄷ75x40x5x7t_단중">#REF!</definedName>
    <definedName name="ㄷㄱ">BLCH</definedName>
    <definedName name="ㄷㄱㅈㅅ">BlankMacro1</definedName>
    <definedName name="ㄷㄳ">#N/A</definedName>
    <definedName name="ㄷㅂㅎ">#REF!</definedName>
    <definedName name="ㄷㅅㄱ됴">#REF!</definedName>
    <definedName name="ㄷㅅㄷㅈ">#REF!</definedName>
    <definedName name="ㄷㅅㅈ">#REF!</definedName>
    <definedName name="ㄷㅅㅈㄷ" hidden="1">#REF!</definedName>
    <definedName name="ㄷ숃ㄱ" hidden="1">#REF!</definedName>
    <definedName name="ㄷㅈㅅ">BlankMacro1</definedName>
    <definedName name="ㄷㅈㅅㄱ">BLCH</definedName>
    <definedName name="ㄷㅈㅅㄱㅈ">BLCH</definedName>
    <definedName name="ㄷㅈㅅㅈ">#REF!</definedName>
    <definedName name="다.">#REF!</definedName>
    <definedName name="닥트공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비교표">#REF!,#REF!</definedName>
    <definedName name="단가조사표">#REF!</definedName>
    <definedName name="단가테이블1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">#REF!</definedName>
    <definedName name="단위공량9">#REF!</definedName>
    <definedName name="담당자">#REF!</definedName>
    <definedName name="담장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코드">#REF!</definedName>
    <definedName name="덕_트_공">#REF!</definedName>
    <definedName name="도_장_공">#REF!</definedName>
    <definedName name="도금비">#REF!</definedName>
    <definedName name="도배공">#REF!</definedName>
    <definedName name="도장공">#REF!</definedName>
    <definedName name="동발공_터널">#REF!</definedName>
    <definedName name="되메우기인력04램머80">[1]수량집계!$F$7</definedName>
    <definedName name="됵ㄷㅅ">#REF!</definedName>
    <definedName name="ㄹㄹ" hidden="1">#REF!</definedName>
    <definedName name="ㄹㄹㄹ" hidden="1">#REF!</definedName>
    <definedName name="ㄹㅇㄴ">#REF!</definedName>
    <definedName name="ㄹㅇ놀ㅇㄴ">#REF!</definedName>
    <definedName name="ㄹㅇ농">#REF!</definedName>
    <definedName name="ㄹㅇ농ㄴ">#REF!</definedName>
    <definedName name="ㄹㅇ농ㅎㄴ">#REF!</definedName>
    <definedName name="ㄹㅇㄶ" hidden="1">#REF!</definedName>
    <definedName name="ㄹㅇㄶㅇㄴ">#REF!</definedName>
    <definedName name="ㄹㅇㄹㅇ" hidden="1">#REF!</definedName>
    <definedName name="ㄹㅇㅁㄴㅇㄻㄴ">#REF!</definedName>
    <definedName name="ㄹㅇㅎㄹㅇ" hidden="1">#REF!</definedName>
    <definedName name="ㄹㅇ혼">#REF!</definedName>
    <definedName name="ㄹㅇ홀옹ㅎㄹ" hidden="1">#REF!</definedName>
    <definedName name="ㄹ온ㄴㅇ">#REF!</definedName>
    <definedName name="ㄹ온ㄹㅇ">#REF!</definedName>
    <definedName name="ㄹ온ㅁㅎㄹ">#REF!</definedName>
    <definedName name="ㄹ옴ㄴㅇㄹ홍ㅎ러ㅗ">#REF!</definedName>
    <definedName name="ㄹ옹ㄴㄹ">#REF!</definedName>
    <definedName name="ㄹㅈㄷ">#N/A</definedName>
    <definedName name="ㄹ허">#REF!</definedName>
    <definedName name="ㄹ헝ㄹ" hidden="1">#REF!</definedName>
    <definedName name="렁7ㅛㅕ">#REF!</definedName>
    <definedName name="렁ㄽ">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">#N/A</definedName>
    <definedName name="로ㅓㄹ">#REF!</definedName>
    <definedName name="롬ㄴ" hidden="1">#REF!</definedName>
    <definedName name="롱ㄴㄹ">#REF!</definedName>
    <definedName name="롱ㄴ홍ㄴ">#REF!</definedName>
    <definedName name="료비금액">#REF!</definedName>
    <definedName name="ㄻㄻㅈ">#REF!</definedName>
    <definedName name="ㄽㅁㄷ">#N/A</definedName>
    <definedName name="ㅀㅇㄴㅁ">#REF!</definedName>
    <definedName name="ㅀㅎ">#REF!</definedName>
    <definedName name="ㅁ" hidden="1">#REF!</definedName>
    <definedName name="ㅁ1">#REF!</definedName>
    <definedName name="ㅁ100">#REF!</definedName>
    <definedName name="ㅁ331">#REF!</definedName>
    <definedName name="ㅁ451">#REF!</definedName>
    <definedName name="ㅁㄴ">#N/A</definedName>
    <definedName name="ㅁㄴㄻㄴㅇㄹㄴㅇ">#REF!</definedName>
    <definedName name="ㅁㄴㅇㅎㅁㄴ">#REF!</definedName>
    <definedName name="ㅁㄶㅁㄴ" hidden="1">#REF!</definedName>
    <definedName name="ㅁㄷㅂ">#N/A</definedName>
    <definedName name="ㅁㄹㅇㄴ">#REF!</definedName>
    <definedName name="ㅁㄹㅇㅁ">#REF!</definedName>
    <definedName name="ㅁㄻ">#N/A</definedName>
    <definedName name="ㅁㅀㅁㄴ" hidden="1">#REF!</definedName>
    <definedName name="ㅁㅁ158">#REF!</definedName>
    <definedName name="ㅁㅁㅁㅁ">BLCH</definedName>
    <definedName name="ㅁㅇㅎㄴㅇ">#REF!</definedName>
    <definedName name="면장">BLCH</definedName>
    <definedName name="면장2">BLCH</definedName>
    <definedName name="면적">#REF!</definedName>
    <definedName name="모니터">#REF!</definedName>
    <definedName name="목">#REF!</definedName>
    <definedName name="목____도">#REF!</definedName>
    <definedName name="목도">#REF!</definedName>
    <definedName name="몰탈">#REF!</definedName>
    <definedName name="무선안테나공">#REF!</definedName>
    <definedName name="뭐야">#REF!</definedName>
    <definedName name="미장공">#REF!</definedName>
    <definedName name="밑변">#REF!</definedName>
    <definedName name="밑변1">#REF!</definedName>
    <definedName name="ㅂ">#REF!</definedName>
    <definedName name="ㅂㄱㄹㄷㅈㅅㄷ4ㅈ" hidden="1">#REF!</definedName>
    <definedName name="ㅂㄷㄱㅈㅂ">#REF!</definedName>
    <definedName name="ㅂㄷㅂ">#REF!</definedName>
    <definedName name="ㅂㅂ" hidden="1">{#N/A,#N/A,FALSE,"표지"}</definedName>
    <definedName name="ㅂㅈ" hidden="1">{#N/A,#N/A,TRUE,"1";#N/A,#N/A,TRUE,"2";#N/A,#N/A,TRUE,"3";#N/A,#N/A,TRUE,"4";#N/A,#N/A,TRUE,"5";#N/A,#N/A,TRUE,"6";#N/A,#N/A,TRUE,"7"}</definedName>
    <definedName name="ㅂㅈㄱㅂㅈㄷㄱㅈ">#REF!</definedName>
    <definedName name="ㅂㅈㄷㄱㅈㅂ" hidden="1">#REF!</definedName>
    <definedName name="박창수" hidden="1">{#N/A,#N/A,FALSE,"표지"}</definedName>
    <definedName name="발주처">#REF!</definedName>
    <definedName name="밧데리">#REF!</definedName>
    <definedName name="방수">#REF!</definedName>
    <definedName name="방수공">#REF!</definedName>
    <definedName name="배_관_공">#REF!</definedName>
    <definedName name="배관">#REF!</definedName>
    <definedName name="배관공">#REF!</definedName>
    <definedName name="배노">#REF!</definedName>
    <definedName name="배인">#REF!</definedName>
    <definedName name="배자">#REF!</definedName>
    <definedName name="배재">#REF!</definedName>
    <definedName name="배전전공">#REF!</definedName>
    <definedName name="배전활선전공">#REF!</definedName>
    <definedName name="벌목부">#REF!</definedName>
    <definedName name="벽돌_블록_제작공">#REF!</definedName>
    <definedName name="변간접노무비">#REF!</definedName>
    <definedName name="변경비">#REF!</definedName>
    <definedName name="변고용보험료">#REF!</definedName>
    <definedName name="변공급가액">#REF!</definedName>
    <definedName name="변기타경비">#REF!</definedName>
    <definedName name="변노무비">#REF!</definedName>
    <definedName name="변도급액">#REF!</definedName>
    <definedName name="변부가가치세">#REF!</definedName>
    <definedName name="변산재보험료">#REF!</definedName>
    <definedName name="변순공사원가">#REF!</definedName>
    <definedName name="변안전관리비">#REF!</definedName>
    <definedName name="변이윤">#REF!</definedName>
    <definedName name="변일반관리비">#REF!</definedName>
    <definedName name="변재료비">#REF!</definedName>
    <definedName name="변폐기물처리비">#REF!</definedName>
    <definedName name="보_온_공">#REF!</definedName>
    <definedName name="보노">#REF!</definedName>
    <definedName name="보노1">#REF!</definedName>
    <definedName name="보링공_지질조사">#REF!</definedName>
    <definedName name="보안공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">#REF!</definedName>
    <definedName name="보온공">#REF!</definedName>
    <definedName name="보인">#REF!</definedName>
    <definedName name="보일러공">#REF!</definedName>
    <definedName name="보자">#REF!</definedName>
    <definedName name="보재">#REF!</definedName>
    <definedName name="보재1">#REF!</definedName>
    <definedName name="보조">#REF!</definedName>
    <definedName name="보조1">#REF!</definedName>
    <definedName name="보통선원">#REF!</definedName>
    <definedName name="보통인부">#REF!</definedName>
    <definedName name="부대원본" hidden="1">{#N/A,#N/A,FALSE,"토공2"}</definedName>
    <definedName name="부산2">#REF!</definedName>
    <definedName name="비_계_공">#REF!</definedName>
    <definedName name="비1">#REF!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ㅅㄱㄹ">#REF!</definedName>
    <definedName name="ㅅㄱㅈ" hidden="1">#REF!</definedName>
    <definedName name="ㅅㄱㅈㅎㄹㅇ">#REF!</definedName>
    <definedName name="ㅅ굦ㄳㄱ">#REF!</definedName>
    <definedName name="ㅅㅅ" hidden="1">#REF!</definedName>
    <definedName name="ㅅㅅㅆㅆㅆ" hidden="1">{#N/A,#N/A,FALSE,"표지"}</definedName>
    <definedName name="사인일위">#REF!</definedName>
    <definedName name="산출">#REF!</definedName>
    <definedName name="산출내역">#REF!</definedName>
    <definedName name="산출내역서">#REF!</definedName>
    <definedName name="상호">[3]등록자료!$B$3:$B$52</definedName>
    <definedName name="샷시공">#REF!</definedName>
    <definedName name="석공">#REF!</definedName>
    <definedName name="석ㄷㅅ셔">#REF!</definedName>
    <definedName name="선부">#REF!</definedName>
    <definedName name="설간접">#N/A</definedName>
    <definedName name="설계">#REF!</definedName>
    <definedName name="설계가">#REF!</definedName>
    <definedName name="설계서">#REF!</definedName>
    <definedName name="설변사유" hidden="1">{#N/A,#N/A,TRUE,"1";#N/A,#N/A,TRUE,"2";#N/A,#N/A,TRUE,"3";#N/A,#N/A,TRUE,"4";#N/A,#N/A,TRUE,"5";#N/A,#N/A,TRUE,"6";#N/A,#N/A,TRUE,"7"}</definedName>
    <definedName name="설원가2000">#REF!</definedName>
    <definedName name="설치">#REF!</definedName>
    <definedName name="설치비">#REF!</definedName>
    <definedName name="설치원가">#REF!</definedName>
    <definedName name="설치자재">#REF!</definedName>
    <definedName name="셛ㄳ">#N/A</definedName>
    <definedName name="소장">#REF!</definedName>
    <definedName name="소프트">#N/A</definedName>
    <definedName name="송전전공">#REF!</definedName>
    <definedName name="송전팔선전공">#REF!</definedName>
    <definedName name="수">#REF!</definedName>
    <definedName name="수량코드">#REF!</definedName>
    <definedName name="수면">BLCH</definedName>
    <definedName name="수입면장2">BLCH</definedName>
    <definedName name="수자재단위당">#REF!</definedName>
    <definedName name="수토공단위당">#REF!</definedName>
    <definedName name="스노">#REF!</definedName>
    <definedName name="스재">#REF!</definedName>
    <definedName name="시간">#REF!</definedName>
    <definedName name="시간당중기사용료">#REF!</definedName>
    <definedName name="시공측량사">#REF!</definedName>
    <definedName name="시공측량사조수">#REF!</definedName>
    <definedName name="시행년">#REF!</definedName>
    <definedName name="시행청1">#REF!</definedName>
    <definedName name="시행청2">#REF!</definedName>
    <definedName name="시험보조수">#REF!</definedName>
    <definedName name="시험사1급">#REF!</definedName>
    <definedName name="시험사2급">#REF!</definedName>
    <definedName name="신성">#REF!</definedName>
    <definedName name="실경상">#REF!</definedName>
    <definedName name="실소속임금대장">BLCH</definedName>
    <definedName name="실행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썰치">#REF!</definedName>
    <definedName name="ㅇ">#N/A</definedName>
    <definedName name="ㅇㄴㄹㄴ">#REF!</definedName>
    <definedName name="ㅇㄴㄻ">#REF!</definedName>
    <definedName name="ㅇㄴㅁㅇㄹㄴㅁ" hidden="1">#REF!</definedName>
    <definedName name="ㅇ놋ㄳㄷ">#REF!</definedName>
    <definedName name="ㅇㄶㄻ">#REF!</definedName>
    <definedName name="ㅇㄹㄹ" hidden="1">#REF!</definedName>
    <definedName name="ㅇㄻㄴㄹㄷㅈ">#REF!</definedName>
    <definedName name="ㅇㅀㅇㅀ">BLCH</definedName>
    <definedName name="ㅇㅁㄴㄻ">#REF!</definedName>
    <definedName name="ㅇㅁㅎㄹ">#REF!</definedName>
    <definedName name="ㅇㅇ">#N/A</definedName>
    <definedName name="ㅇㅇㅇ">#REF!</definedName>
    <definedName name="ㅇㅇㅇㅇ" hidden="1">#REF!</definedName>
    <definedName name="ㅇㅎㅁㄴ" hidden="1">#REF!</definedName>
    <definedName name="ㅇㅎㅁㅁㅎ">#REF!</definedName>
    <definedName name="안전시험">#REF!</definedName>
    <definedName name="알어러">BLCH</definedName>
    <definedName name="앙">#N/A</definedName>
    <definedName name="어ㅏ아">BLCH</definedName>
    <definedName name="얽ㅅ">#REF!</definedName>
    <definedName name="엑셀2003">#REF!</definedName>
    <definedName name="여굴">#REF!</definedName>
    <definedName name="여굴1">#REF!</definedName>
    <definedName name="연마공">#REF!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장">#REF!</definedName>
    <definedName name="영구">BLCH</definedName>
    <definedName name="예정가">#REF!</definedName>
    <definedName name="예정공정표4월분" hidden="1">{#N/A,#N/A,TRUE,"1";#N/A,#N/A,TRUE,"2";#N/A,#N/A,TRUE,"3";#N/A,#N/A,TRUE,"4";#N/A,#N/A,TRUE,"5";#N/A,#N/A,TRUE,"6";#N/A,#N/A,TRUE,"7"}</definedName>
    <definedName name="오오">#REF!</definedName>
    <definedName name="옹">#REF!</definedName>
    <definedName name="완료예정일자1">#REF!</definedName>
    <definedName name="완료예정일자2">#REF!</definedName>
    <definedName name="용접공_일반">#REF!</definedName>
    <definedName name="용접공_철도">#REF!</definedName>
    <definedName name="용지총괄">#REF!</definedName>
    <definedName name="우리집">#N/A</definedName>
    <definedName name="운전사_기계">#REF!</definedName>
    <definedName name="운전사_운반차">#REF!</definedName>
    <definedName name="원">#REF!</definedName>
    <definedName name="원_가_계_산_서">#REF!</definedName>
    <definedName name="원가">#REF!</definedName>
    <definedName name="원가1">#REF!</definedName>
    <definedName name="원가계">#REF!</definedName>
    <definedName name="원단가">#REF!</definedName>
    <definedName name="원수">#REF!</definedName>
    <definedName name="월">#REF!</definedName>
    <definedName name="위생공">#REF!</definedName>
    <definedName name="윗변">#REF!</definedName>
    <definedName name="윗변1">#REF!</definedName>
    <definedName name="유리공">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메일">#REF!</definedName>
    <definedName name="이상">#REF!</definedName>
    <definedName name="이상하다">#REF!</definedName>
    <definedName name="이윤">#REF!</definedName>
    <definedName name="이윤율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건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허가">#REF!</definedName>
    <definedName name="일" hidden="1">#REF!</definedName>
    <definedName name="일공구직영비">#REF!</definedName>
    <definedName name="일관">#REF!</definedName>
    <definedName name="일위2">#REF!</definedName>
    <definedName name="일위단가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임ㄴ" hidden="1">{"'공사부문'!$A$6:$A$32"}</definedName>
    <definedName name="임시">#REF!</definedName>
    <definedName name="임시동력">#REF!</definedName>
    <definedName name="입찰품의">#REF!</definedName>
    <definedName name="ㅈㄱ">BLCH</definedName>
    <definedName name="ㅈㄱㄷ쇽ㄷㅈ">#REF!</definedName>
    <definedName name="ㅈㄱㅈㄷ">#REF!</definedName>
    <definedName name="ㅈㄷㄱㅈㄷ">#REF!</definedName>
    <definedName name="ㅈㅁㅅㄷㅈㄷㅂ">#REF!</definedName>
    <definedName name="ㅈㅂㄱ">#REF!</definedName>
    <definedName name="ㅈㅂㄱㄷㅅ">#REF!</definedName>
    <definedName name="자재1">#REF!</definedName>
    <definedName name="자재비율">#REF!</definedName>
    <definedName name="작업반장">#REF!</definedName>
    <definedName name="작업집계표">#REF!</definedName>
    <definedName name="잠수부">#REF!</definedName>
    <definedName name="장노">#REF!</definedName>
    <definedName name="장재">#REF!</definedName>
    <definedName name="재료비">#REF!</definedName>
    <definedName name="재료비_직노__x">#REF!</definedName>
    <definedName name="재료비금액">#REF!</definedName>
    <definedName name="재료비단가">#REF!</definedName>
    <definedName name="재료집계3">#REF!</definedName>
    <definedName name="저압케이블전공">#REF!</definedName>
    <definedName name="적요1">#REF!</definedName>
    <definedName name="적요2">#REF!</definedName>
    <definedName name="적용">#REF!</definedName>
    <definedName name="적용계약간접노무비">#REF!</definedName>
    <definedName name="적용계약공사원가">#REF!</definedName>
    <definedName name="적용계약공사원가경비">#REF!</definedName>
    <definedName name="적용계약공사원가노무비">#REF!</definedName>
    <definedName name="적용계약공사원가재료비">#REF!</definedName>
    <definedName name="적용계약기타경비">#REF!</definedName>
    <definedName name="적용계약산재보험료">#REF!</definedName>
    <definedName name="적용계약안전관리비">#REF!</definedName>
    <definedName name="적용계약이윤">#REF!</definedName>
    <definedName name="적용계약일반관리비">#REF!</definedName>
    <definedName name="적용도급액">#REF!</definedName>
    <definedName name="적용제외간접노무비">#REF!</definedName>
    <definedName name="적용제외공사원가">#REF!</definedName>
    <definedName name="적용제외공사원가경비">#REF!</definedName>
    <definedName name="적용제외공사원가노무비">#REF!</definedName>
    <definedName name="적용제외공사원가재료비">#REF!</definedName>
    <definedName name="적용제외기타경비">#REF!</definedName>
    <definedName name="적용제외도급액">#REF!</definedName>
    <definedName name="적용제외산재보험료">#REF!</definedName>
    <definedName name="적용제외안전관리비">#REF!</definedName>
    <definedName name="적용제외이윤">#REF!</definedName>
    <definedName name="적용제외일반관리비">#REF!</definedName>
    <definedName name="적용호표">#REF!</definedName>
    <definedName name="전화번호">#REF!</definedName>
    <definedName name="절단공">#REF!</definedName>
    <definedName name="정류기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도사">#REF!</definedName>
    <definedName name="제철축로공">#REF!</definedName>
    <definedName name="조경공">#REF!</definedName>
    <definedName name="조력공">#REF!</definedName>
    <definedName name="조림인부">#REF!</definedName>
    <definedName name="조적공">#REF!</definedName>
    <definedName name="조정">#REF!</definedName>
    <definedName name="조직현황1">BLCH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준공일">#REF!</definedName>
    <definedName name="준설선__선장">#REF!</definedName>
    <definedName name="준설선기관사">#REF!</definedName>
    <definedName name="준설선기관장">#REF!</definedName>
    <definedName name="준설선운전사">#REF!</definedName>
    <definedName name="준설선전기사">#REF!</definedName>
    <definedName name="줄눈공">#REF!</definedName>
    <definedName name="중기운전조수">#REF!</definedName>
    <definedName name="중기조장">#REF!</definedName>
    <definedName name="중량">#REF!</definedName>
    <definedName name="중량표">#REF!</definedName>
    <definedName name="중흥부두2">#REF!</definedName>
    <definedName name="지붕잇기공">#REF!</definedName>
    <definedName name="지적기능사1급">#REF!</definedName>
    <definedName name="지적기능사2급">#REF!</definedName>
    <definedName name="지적기사_1급">#REF!</definedName>
    <definedName name="지적기사_2급">#REF!</definedName>
    <definedName name="지적기사1급">#REF!</definedName>
    <definedName name="지적기사2급">#REF!</definedName>
    <definedName name="직접노무비">#REF!</definedName>
    <definedName name="직종">#REF!</definedName>
    <definedName name="진석">#REF!,#REF!</definedName>
    <definedName name="집">#REF!</definedName>
    <definedName name="집계">#REF!</definedName>
    <definedName name="짝당중">#REF!</definedName>
    <definedName name="ㅊㅌㅋㅊ">#REF!</definedName>
    <definedName name="ㅊㅌ픂ㅊㅌ" hidden="1">#REF!</definedName>
    <definedName name="ㅊ퓿ㅌ">#REF!</definedName>
    <definedName name="착공일">#REF!</definedName>
    <definedName name="착암공">#REF!</definedName>
    <definedName name="창공">#REF!</definedName>
    <definedName name="창호2">[0]!창호2</definedName>
    <definedName name="창호목공">#REF!</definedName>
    <definedName name="찾은값">#REF!</definedName>
    <definedName name="철____공">#REF!</definedName>
    <definedName name="철_골_공">#REF!</definedName>
    <definedName name="철골">#REF!</definedName>
    <definedName name="철골공">#REF!</definedName>
    <definedName name="철공">#REF!</definedName>
    <definedName name="철근">#REF!</definedName>
    <definedName name="철근공">#REF!</definedName>
    <definedName name="철노">#REF!</definedName>
    <definedName name="철도신호공">#REF!</definedName>
    <definedName name="철인">#REF!</definedName>
    <definedName name="철자">#REF!</definedName>
    <definedName name="철재">#REF!</definedName>
    <definedName name="철판공">#REF!</definedName>
    <definedName name="청공">#REF!</definedName>
    <definedName name="총공" hidden="1">{#N/A,#N/A,FALSE,"운반시간"}</definedName>
    <definedName name="총괄관급">[0]!총괄관급</definedName>
    <definedName name="총합계">#REF!</definedName>
    <definedName name="추노">#REF!</definedName>
    <definedName name="추재">#REF!</definedName>
    <definedName name="추출값">#REF!</definedName>
    <definedName name="츞">#REF!</definedName>
    <definedName name="측부">#REF!</definedName>
    <definedName name="치장벽돌공">#REF!</definedName>
    <definedName name="ㅋ">#REF!</definedName>
    <definedName name="ㅋㅋㅋ">BLCH</definedName>
    <definedName name="ㅋㅌㅊ">#REF!</definedName>
    <definedName name="카본">#REF!</definedName>
    <definedName name="컴퓨터활용">#REF!</definedName>
    <definedName name="콘크리트공">#REF!</definedName>
    <definedName name="ㅌㅊ푸ㅠ">#REF!</definedName>
    <definedName name="ㅌㅌㅌ">BLCH</definedName>
    <definedName name="ㅌㅌㅌㅌㅌ">BlankMacro1</definedName>
    <definedName name="타일공">#REF!</definedName>
    <definedName name="템플리트모듈1">BLCH</definedName>
    <definedName name="템플리트모듈2">BLCH</definedName>
    <definedName name="템플리트모듈3">BLCH</definedName>
    <definedName name="템플리트모듈4">BLCH</definedName>
    <definedName name="템플리트모듈5">BLCH</definedName>
    <definedName name="템플리트모듈6">BLCH</definedName>
    <definedName name="토노">#REF!</definedName>
    <definedName name="토목공사">#REF!</definedName>
    <definedName name="토목공사1">#REF!</definedName>
    <definedName name="토목내역">#REF!</definedName>
    <definedName name="토목설계" hidden="1">{#N/A,#N/A,FALSE,"골재소요량";#N/A,#N/A,FALSE,"골재소요량"}</definedName>
    <definedName name="토재">#REF!</definedName>
    <definedName name="통신내선공">#REF!</definedName>
    <definedName name="통신설비공">#REF!</definedName>
    <definedName name="통신외선공">#REF!</definedName>
    <definedName name="통신케이블공">#REF!</definedName>
    <definedName name="투간접노무비">#REF!</definedName>
    <definedName name="투경비">#REF!</definedName>
    <definedName name="투고용보험료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재료비">#REF!</definedName>
    <definedName name="투폐기물처리비">#REF!</definedName>
    <definedName name="튵ㅇㄹ">#REF!</definedName>
    <definedName name="특고압케이블전공">#REF!</definedName>
    <definedName name="특별인부">#REF!</definedName>
    <definedName name="특수비계공">#REF!</definedName>
    <definedName name="틀공">#REF!</definedName>
    <definedName name="틀단중">#REF!</definedName>
    <definedName name="ㅍ츝ㅋㄱ로">#REF!</definedName>
    <definedName name="ㅍ큪ㅊㅋ" hidden="1">#REF!</definedName>
    <definedName name="ㅍㅍㅍㅍㅍㅍ">BlankMacro1</definedName>
    <definedName name="판넬조립공">#REF!</definedName>
    <definedName name="팩스번호">#REF!</definedName>
    <definedName name="페인트1">#REF!</definedName>
    <definedName name="페인트2">#REF!</definedName>
    <definedName name="포설공">#REF!</definedName>
    <definedName name="포장공">#REF!</definedName>
    <definedName name="표준공수">#REF!</definedName>
    <definedName name="표지">BLCH</definedName>
    <definedName name="표지다">#REF!</definedName>
    <definedName name="품목상승간접노무비">#REF!</definedName>
    <definedName name="품목상승공사원가">#REF!</definedName>
    <definedName name="품목상승공사원가경비">#REF!</definedName>
    <definedName name="품목상승공사원가노무비">#REF!</definedName>
    <definedName name="품목상승공사원가재료비">#REF!</definedName>
    <definedName name="품목상승기타경비">#REF!</definedName>
    <definedName name="품목상승도급액">#REF!</definedName>
    <definedName name="품목상승산재보험료">#REF!</definedName>
    <definedName name="품목상승안전관리비">#REF!</definedName>
    <definedName name="품목상승이윤">#REF!</definedName>
    <definedName name="품목상승일반관리비">#REF!</definedName>
    <definedName name="품셈근거">#REF!</definedName>
    <definedName name="프랜트전공">#REF!</definedName>
    <definedName name="프린터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플랜트제반공">#REF!</definedName>
    <definedName name="플랜트특수용접공">#REF!</definedName>
    <definedName name="ㅎ314">#REF!</definedName>
    <definedName name="ㅎ384">#REF!</definedName>
    <definedName name="ㅎㄹ" hidden="1">#REF!</definedName>
    <definedName name="ㅎㄹㅇㄴ">#N/A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옹ㄹ">#REF!</definedName>
    <definedName name="ㅎㄹ옿ㅇㄹ">#N/A</definedName>
    <definedName name="ㅎ럴ㅇ허">#REF!</definedName>
    <definedName name="ㅎㅇㄴㅁㅎ" hidden="1">#REF!</definedName>
    <definedName name="ㅎㅇㄶㄷㄱ" hidden="1">#REF!</definedName>
    <definedName name="ㅎㅎ">#REF!</definedName>
    <definedName name="ㅎㅎㅁ">#N/A</definedName>
    <definedName name="ㅎㅎㅎㅎ">#REF!</definedName>
    <definedName name="ㅎㅎㅎㅎㅎㅎ">#REF!</definedName>
    <definedName name="ㅎㅎㅎㅎㅎㅎㅎㅎㅎㅎㅎㅎㅎ">#REF!</definedName>
    <definedName name="하경비금액">#REF!</definedName>
    <definedName name="하경비단가">#REF!</definedName>
    <definedName name="하노무비금액">#REF!</definedName>
    <definedName name="하노무비단가">#REF!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원수">#REF!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재료비금액">#REF!</definedName>
    <definedName name="하재료비단가">#REF!</definedName>
    <definedName name="학교">BLCH</definedName>
    <definedName name="할석공">#REF!</definedName>
    <definedName name="함석공">#REF!</definedName>
    <definedName name="합계">#REF!</definedName>
    <definedName name="허ㅗ">#REF!</definedName>
    <definedName name="헐ㅇㅎㄹㅇ">#REF!</definedName>
    <definedName name="헝ㅇㄹ허ㅗㄹㅇ">#REF!</definedName>
    <definedName name="현도사">#REF!</definedName>
    <definedName name="현장깔고고르기">[1]수량집계!$H$7</definedName>
    <definedName name="현장대리인">#REF!</definedName>
    <definedName name="형틀목공">#REF!</definedName>
    <definedName name="호__안__브__럭__산__출__내__역">#REF!</definedName>
    <definedName name="호표_?">#REF!</definedName>
    <definedName name="홀">#REF!</definedName>
    <definedName name="홍">#REF!</definedName>
    <definedName name="홍ㄴ">#REF!</definedName>
    <definedName name="홍ㄹㄴㄷㄱ" hidden="1">#REF!</definedName>
    <definedName name="화약취급공">#REF!</definedName>
    <definedName name="히노">#REF!</definedName>
    <definedName name="히재">#REF!</definedName>
    <definedName name="ㅏ">#REF!</definedName>
    <definedName name="ㅏ하ㅕ">#REF!</definedName>
    <definedName name="ㅏㅏㅏ">BLCH</definedName>
    <definedName name="ㅐㅗㅅ">#REF!</definedName>
    <definedName name="ㅓ">#REF!</definedName>
    <definedName name="ㅓ437">#REF!</definedName>
    <definedName name="ㅓ허ㅗㅎ">#REF!</definedName>
    <definedName name="ㅓㅏㅏㅣ">BLCH</definedName>
    <definedName name="ㅕ">#REF!</definedName>
    <definedName name="ㅕㅛㄱ">#REF!</definedName>
    <definedName name="ㅗ415">#REF!</definedName>
    <definedName name="ㅗ461">#REF!</definedName>
    <definedName name="ㅗㄳㄷㄴ">#REF!</definedName>
    <definedName name="ㅗㅇ">#REF!</definedName>
    <definedName name="ㅗㅇㄹㄶㄹㅇㄴ">#REF!</definedName>
    <definedName name="ㅗㅇㅎ롷ㅇㄹ">#REF!</definedName>
    <definedName name="ㅗ오">#REF!</definedName>
    <definedName name="ㅗㅌㅇㅌ">#REF!</definedName>
    <definedName name="ㅗㅎㄴㅇ">#REF!</definedName>
    <definedName name="ㅗㅡ어">#REF!</definedName>
    <definedName name="ㅘ">#REF!</definedName>
    <definedName name="ㅛㄱㄷㅎㄹㅇ">#REF!</definedName>
    <definedName name="ㅛ가ㅓㅑㄷㅇ너">#REF!</definedName>
    <definedName name="ㅛㅕㅏㅅ">#N/A</definedName>
    <definedName name="ㅜㅇㄴㅀ">#REF!</definedName>
    <definedName name="ㅜㅠㅊ퓨ㅜ" hidden="1">#REF!</definedName>
    <definedName name="ㅠㅓㅏ">#REF!</definedName>
    <definedName name="ㅡ">#REF!</definedName>
    <definedName name="ㅣ">#REF!</definedName>
    <definedName name="ㅣ1517">#REF!</definedName>
    <definedName name="ㅣ1549">#REF!</definedName>
    <definedName name="ㅣ618">#REF!</definedName>
    <definedName name="ㅣㅑㅕㅗ" hidden="1">#REF!</definedName>
  </definedNames>
  <calcPr calcId="152511"/>
</workbook>
</file>

<file path=xl/calcChain.xml><?xml version="1.0" encoding="utf-8"?>
<calcChain xmlns="http://schemas.openxmlformats.org/spreadsheetml/2006/main">
  <c r="P21" i="3" l="1"/>
</calcChain>
</file>

<file path=xl/sharedStrings.xml><?xml version="1.0" encoding="utf-8"?>
<sst xmlns="http://schemas.openxmlformats.org/spreadsheetml/2006/main" count="167" uniqueCount="112">
  <si>
    <t>[ 따뚜공연장 철골구조물 도장공사 ]</t>
  </si>
  <si>
    <t>품      명</t>
  </si>
  <si>
    <t>규      격</t>
  </si>
  <si>
    <t>단위</t>
  </si>
  <si>
    <t>수량</t>
  </si>
  <si>
    <t/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</si>
  <si>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</si>
  <si>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</si>
  <si>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</si>
  <si>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</si>
  <si>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</si>
  <si>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</si>
  <si>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</si>
  <si>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</si>
  <si>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</si>
  <si>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</si>
  <si>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</si>
  <si>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</si>
  <si>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</si>
  <si>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</si>
  <si>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</si>
  <si>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        (  ) </t>
  </si>
  <si>
    <t xml:space="preserve">  총  계</t>
  </si>
  <si>
    <t>비        목</t>
  </si>
  <si>
    <t>금      액</t>
  </si>
  <si>
    <t>순   공   사   원   가</t>
  </si>
  <si>
    <t>재   료   비</t>
  </si>
  <si>
    <t>노   무   비</t>
  </si>
  <si>
    <t>A1</t>
  </si>
  <si>
    <t>직  접  재  료  비</t>
  </si>
  <si>
    <t>A2</t>
  </si>
  <si>
    <t>간  접  재  료  비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</si>
  <si>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</si>
  <si>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</si>
  <si>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</si>
  <si>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</si>
  <si>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</si>
  <si>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</si>
  <si>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</si>
  <si>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C4</t>
  </si>
  <si>
    <t>C5</t>
  </si>
  <si>
    <t>고  용  보  험  료</t>
  </si>
  <si>
    <t>기   타    경   비</t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</si>
  <si>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</si>
  <si>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</si>
  <si>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</si>
  <si>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</si>
  <si>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</si>
  <si>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</si>
  <si>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</si>
  <si>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</si>
  <si>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</si>
  <si>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</si>
  <si>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</si>
  <si>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공급가액 * 10%</t>
  </si>
  <si>
    <t>S3</t>
  </si>
  <si>
    <t>총              계</t>
  </si>
  <si>
    <t>노인장기요양보험료</t>
    <phoneticPr fontId="4" type="noConversion"/>
  </si>
  <si>
    <t>건  강  보  험  료</t>
    <phoneticPr fontId="4" type="noConversion"/>
  </si>
  <si>
    <t>연  금  보  험  료</t>
    <phoneticPr fontId="4" type="noConversion"/>
  </si>
  <si>
    <t>직접노무비 * 1.7%</t>
    <phoneticPr fontId="4" type="noConversion"/>
  </si>
  <si>
    <t>직접노무비 * 2.49%</t>
    <phoneticPr fontId="4" type="noConversion"/>
  </si>
  <si>
    <t>구성비 및 적용요율</t>
    <phoneticPr fontId="4" type="noConversion"/>
  </si>
  <si>
    <t>경        비</t>
    <phoneticPr fontId="4" type="noConversion"/>
  </si>
  <si>
    <t>산  재  보  험  료</t>
    <phoneticPr fontId="4" type="noConversion"/>
  </si>
  <si>
    <t>물 량 집 계 표</t>
    <phoneticPr fontId="35" type="noConversion"/>
  </si>
  <si>
    <t>노무비 * 0.87%</t>
    <phoneticPr fontId="4" type="noConversion"/>
  </si>
  <si>
    <t>역</t>
    <phoneticPr fontId="35" type="noConversion"/>
  </si>
  <si>
    <t>화물청사역</t>
    <phoneticPr fontId="35" type="noConversion"/>
  </si>
  <si>
    <t>운서역</t>
    <phoneticPr fontId="35" type="noConversion"/>
  </si>
  <si>
    <t>검암역</t>
    <phoneticPr fontId="35" type="noConversion"/>
  </si>
  <si>
    <t>계양역</t>
    <phoneticPr fontId="35" type="noConversion"/>
  </si>
  <si>
    <t>김포공항역</t>
    <phoneticPr fontId="35" type="noConversion"/>
  </si>
  <si>
    <t>합계</t>
    <phoneticPr fontId="35" type="noConversion"/>
  </si>
  <si>
    <t>전자정</t>
    <phoneticPr fontId="35" type="noConversion"/>
  </si>
  <si>
    <t>전자정 로킹암</t>
    <phoneticPr fontId="35" type="noConversion"/>
  </si>
  <si>
    <t>청라역</t>
    <phoneticPr fontId="35" type="noConversion"/>
  </si>
  <si>
    <t>영종역</t>
    <phoneticPr fontId="35" type="noConversion"/>
  </si>
  <si>
    <t>합계</t>
    <phoneticPr fontId="35" type="noConversion"/>
  </si>
  <si>
    <t>비고</t>
    <phoneticPr fontId="35" type="noConversion"/>
  </si>
  <si>
    <t>산업안전보건관리비</t>
    <phoneticPr fontId="4" type="noConversion"/>
  </si>
  <si>
    <t>레이저스캐너센서수량</t>
    <phoneticPr fontId="4" type="noConversion"/>
  </si>
  <si>
    <t>상하선(1-1~6-4) 총 2개트랙</t>
    <phoneticPr fontId="35" type="noConversion"/>
  </si>
  <si>
    <t>상하부본선(1-1~6-4) 총 4개트랙</t>
    <phoneticPr fontId="35" type="noConversion"/>
  </si>
  <si>
    <t>퇴직공제부금비</t>
    <phoneticPr fontId="4" type="noConversion"/>
  </si>
  <si>
    <t>김포공항역</t>
    <phoneticPr fontId="35" type="noConversion"/>
  </si>
  <si>
    <t>화물청사역</t>
    <phoneticPr fontId="35" type="noConversion"/>
  </si>
  <si>
    <t>인천공항1터미널역</t>
    <phoneticPr fontId="35" type="noConversion"/>
  </si>
  <si>
    <t>운서</t>
    <phoneticPr fontId="35" type="noConversion"/>
  </si>
  <si>
    <t>(재료비+직접노무비) *1.99%+5,499천원</t>
    <phoneticPr fontId="4" type="noConversion"/>
  </si>
  <si>
    <t>직접노무비*2.3%</t>
    <phoneticPr fontId="4" type="noConversion"/>
  </si>
  <si>
    <t>인천공항1터미널역</t>
    <phoneticPr fontId="35" type="noConversion"/>
  </si>
  <si>
    <t>레이저스캐너센서 설치수량</t>
    <phoneticPr fontId="35" type="noConversion"/>
  </si>
  <si>
    <t>상하선(1-1 ~ 8-4) 총 2개트랙</t>
    <phoneticPr fontId="35" type="noConversion"/>
  </si>
  <si>
    <t>상하부본선(1-1 ~ 8-4) 총 2개트랙</t>
    <phoneticPr fontId="35" type="noConversion"/>
  </si>
  <si>
    <t>34+30</t>
    <phoneticPr fontId="35" type="noConversion"/>
  </si>
  <si>
    <t>전자정 및 록킹암 교체 수량</t>
    <phoneticPr fontId="35" type="noConversion"/>
  </si>
  <si>
    <t>전자정(록킹암 포함)  Nabtesco社</t>
    <phoneticPr fontId="35" type="noConversion"/>
  </si>
  <si>
    <t>레이저스캐너 센서 LZR-RS610 IP66(BEA社)</t>
    <phoneticPr fontId="35" type="noConversion"/>
  </si>
  <si>
    <t>[공사명 : 승강장안전문(PSD) 안전장치부품 2종 교체공사]</t>
    <phoneticPr fontId="4" type="noConversion"/>
  </si>
  <si>
    <t>[공사명 :승강장안전문(PSD) 안전장치부품 2종 교체공사]</t>
    <phoneticPr fontId="35" type="noConversion"/>
  </si>
  <si>
    <t>(노무비+경비+일반관리비) * 10%</t>
    <phoneticPr fontId="4" type="noConversion"/>
  </si>
  <si>
    <t>총 2개트랙, 설치위치 지정</t>
    <phoneticPr fontId="35" type="noConversion"/>
  </si>
  <si>
    <t>직접노무비 * 7.9%</t>
    <phoneticPr fontId="4" type="noConversion"/>
  </si>
  <si>
    <t>노무비 * 4.05%</t>
    <phoneticPr fontId="4" type="noConversion"/>
  </si>
  <si>
    <t>건강보험료 * 7.38%</t>
    <phoneticPr fontId="4" type="noConversion"/>
  </si>
  <si>
    <t>(재료비+노무비) * 5.5%</t>
    <phoneticPr fontId="4" type="noConversion"/>
  </si>
  <si>
    <t>(재+노+경) * 5%</t>
    <phoneticPr fontId="4" type="noConversion"/>
  </si>
  <si>
    <t>입 찰 내 역 서</t>
    <phoneticPr fontId="4" type="noConversion"/>
  </si>
  <si>
    <t>투찰율 반영하여 변경가능하며, 추후 정산조건임</t>
    <phoneticPr fontId="4" type="noConversion"/>
  </si>
  <si>
    <t>변경불가</t>
    <phoneticPr fontId="4" type="noConversion"/>
  </si>
  <si>
    <t>변경불가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</si>
</sst>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#"/>
    <numFmt numFmtId="177" formatCode="#,##0.0;\-#,##0.0;#"/>
    <numFmt numFmtId="178" formatCode="#,##0;\-#,##0;#"/>
    <numFmt numFmtId="179" formatCode="0_);[Red]\(0\)"/>
    <numFmt numFmtId="180" formatCode="#,##0_);[Red]\(#,##0\)"/>
    <numFmt numFmtId="181" formatCode="_ * #,##0_ ;_ * \-#,##0_ ;_ * &quot;-&quot;_ ;_ @_ "/>
    <numFmt numFmtId="182" formatCode="_ * #,##0.00_ ;_ * \-#,##0.00_ ;_ * &quot;-&quot;??_ ;_ @_ "/>
    <numFmt numFmtId="183" formatCode="#,##0.00_ "/>
    <numFmt numFmtId="184" formatCode="0.0_);[Red]\(0.0\)"/>
    <numFmt numFmtId="185" formatCode="#,##0\ ;[Red]\-#,##0\ ;"/>
    <numFmt numFmtId="187" formatCode="#,##0_ "/>
    <numFmt numFmtId="188" formatCode="_(&quot;$&quot;* #,##0_);_(&quot;$&quot;* \(#,##0\);_(&quot;$&quot;* &quot;-&quot;_);_(@_)"/>
    <numFmt numFmtId="189" formatCode="0.00_);[Red]\(0.00\)"/>
    <numFmt numFmtId="190" formatCode="0.0000%"/>
    <numFmt numFmtId="191" formatCode="0.0%"/>
    <numFmt numFmtId="192" formatCode="#,##0.\]0"/>
    <numFmt numFmtId="193" formatCode="&quot;₩&quot;#,##0.00;[Red]&quot;₩&quot;&quot;₩&quot;&quot;₩&quot;&quot;₩&quot;&quot;₩&quot;&quot;₩&quot;\-#,##0.00"/>
    <numFmt numFmtId="194" formatCode="&quot;₩&quot;#,##0;[Red]&quot;₩&quot;&quot;₩&quot;&quot;₩&quot;&quot;₩&quot;&quot;₩&quot;&quot;₩&quot;&quot;₩&quot;&quot;₩&quot;\-&quot;₩&quot;#,##0"/>
    <numFmt numFmtId="195" formatCode="_-[$€-2]* #,##0.00_-;\-[$€-2]* #,##0.00_-;_-[$€-2]* &quot;-&quot;??_-"/>
    <numFmt numFmtId="196" formatCode="#,##0;[Red]&quot;-&quot;#,##0"/>
    <numFmt numFmtId="197" formatCode="_-&quot;₩&quot;* #,##0.00_-;&quot;₩&quot;&quot;₩&quot;\-&quot;₩&quot;* #,##0.00_-;_-&quot;₩&quot;* &quot;-&quot;??_-;_-@_-"/>
    <numFmt numFmtId="198" formatCode="_-* #,##0.00_-;&quot;₩&quot;&quot;₩&quot;\-* #,##0.00_-;_-* &quot;-&quot;??_-;_-@_-"/>
    <numFmt numFmtId="199" formatCode="&quot;₩&quot;#,##0;&quot;₩&quot;&quot;₩&quot;&quot;₩&quot;&quot;₩&quot;\-#,##0"/>
    <numFmt numFmtId="200" formatCode="&quot;₩&quot;#,##0;[Red]&quot;₩&quot;&quot;₩&quot;&quot;₩&quot;&quot;₩&quot;\-#,##0"/>
    <numFmt numFmtId="201" formatCode="&quot;₩&quot;#,##0.00;&quot;₩&quot;&quot;₩&quot;&quot;₩&quot;&quot;₩&quot;\-#,##0.00"/>
    <numFmt numFmtId="202" formatCode="0.000_);[Red]\(0.000\)"/>
    <numFmt numFmtId="203" formatCode="_ &quot;₩&quot;* #,##0_ ;_ &quot;₩&quot;* \-#,##0_ ;_ &quot;₩&quot;* &quot;-&quot;_ ;_ @_ "/>
    <numFmt numFmtId="204" formatCode="_-* #,##0.0_-;\-* #,##0.0_-;_-* &quot;-&quot;??_-;_-@_-"/>
    <numFmt numFmtId="205" formatCode="#."/>
    <numFmt numFmtId="206" formatCode="#,##0.0"/>
    <numFmt numFmtId="207" formatCode="#,##0.000"/>
    <numFmt numFmtId="208" formatCode="#"/>
    <numFmt numFmtId="209" formatCode="&quot;₩&quot;\!\$#\!\,##0_);[Red]&quot;₩&quot;\!\(&quot;₩&quot;\!\$#\!\,##0&quot;₩&quot;\!\)"/>
    <numFmt numFmtId="210" formatCode="&quot;(&quot;###.00&quot;)&quot;"/>
    <numFmt numFmtId="211" formatCode="&quot;₩&quot;#,##0;[Red]&quot;₩&quot;&quot;₩&quot;\-#,##0"/>
    <numFmt numFmtId="212" formatCode="0_ "/>
    <numFmt numFmtId="213" formatCode="[Red]\+#;[Red]\-#;[Red]0"/>
    <numFmt numFmtId="214" formatCode="#,##0;[Red]&quot;△&quot;#,##0"/>
    <numFmt numFmtId="215" formatCode="#,##0_ ;[Red]&quot;△&quot;#,##0\ "/>
    <numFmt numFmtId="216" formatCode="0.00;[Red]0.00"/>
    <numFmt numFmtId="217" formatCode="_-* #,##0.0_-;&quot;₩&quot;\!\-* #,##0.0_-;_-* &quot;-&quot;_-;_-@_-"/>
    <numFmt numFmtId="218" formatCode="#,##0.0;[Red]#,##0.0;&quot; &quot;"/>
    <numFmt numFmtId="219" formatCode="#,##0.0000"/>
    <numFmt numFmtId="220" formatCode="#,##0.00;[Red]#,##0.00;&quot; &quot;"/>
    <numFmt numFmtId="221" formatCode="General_)"/>
    <numFmt numFmtId="222" formatCode="#,##0;[Red]#,##0"/>
    <numFmt numFmtId="223" formatCode="0.0%;[Red]&quot;△&quot;0.0%"/>
    <numFmt numFmtId="224" formatCode="0.00%;[Red]&quot;△&quot;0.00%"/>
    <numFmt numFmtId="225" formatCode="#,##0_ ;[Red]\-#,##0\ "/>
    <numFmt numFmtId="226" formatCode="0.0_ "/>
    <numFmt numFmtId="227" formatCode="_-* #,##0;\-* #,##0;_-* &quot;-&quot;;_-@"/>
    <numFmt numFmtId="228" formatCode="_ &quot;₩&quot;* #,##0_ ;_ &quot;₩&quot;* &quot;₩&quot;&quot;₩&quot;&quot;₩&quot;&quot;₩&quot;\-#,##0_ ;_ &quot;₩&quot;* &quot;-&quot;_ ;_ @_ "/>
    <numFmt numFmtId="229" formatCode="_ * #,##0.00_ ;_ * &quot;₩&quot;&quot;₩&quot;&quot;₩&quot;\-#,##0.00_ ;_ * &quot;-&quot;??_ ;_ @_ "/>
    <numFmt numFmtId="230" formatCode="&quot;₩&quot;#,##0.00;&quot;₩&quot;&quot;₩&quot;&quot;₩&quot;&quot;₩&quot;&quot;₩&quot;\-#,##0.00"/>
    <numFmt numFmtId="231" formatCode="_ &quot;₩&quot;* #,##0.00_ ;_ &quot;₩&quot;* &quot;₩&quot;&quot;₩&quot;\-#,##0.00_ ;_ &quot;₩&quot;* &quot;-&quot;??_ ;_ @_ "/>
    <numFmt numFmtId="232" formatCode="&quot;(@&quot;#0.0&quot;)&quot;"/>
    <numFmt numFmtId="233" formatCode="#,##0;\-#,##0.00"/>
    <numFmt numFmtId="234" formatCode="#\!\,##0;&quot;₩&quot;\!\-#\!\,##0\!.00"/>
    <numFmt numFmtId="235" formatCode="0.0"/>
    <numFmt numFmtId="236" formatCode="#,##0;&quot;-&quot;#,##0"/>
    <numFmt numFmtId="237" formatCode="000.000"/>
    <numFmt numFmtId="238" formatCode="&quot;$&quot;#,##0.00_);\(&quot;$&quot;#,##0.00\)"/>
    <numFmt numFmtId="239" formatCode="#,##0.0#####\ ;[Red]\-#,##0.0#####\ "/>
    <numFmt numFmtId="240" formatCode="#,##0&quot; &quot;;[Red]&quot;△&quot;#,##0&quot; &quot;"/>
    <numFmt numFmtId="241" formatCode="* #,##0&quot; &quot;;[Red]* &quot;△&quot;#,##0&quot; &quot;;* @"/>
    <numFmt numFmtId="242" formatCode="#,##0.####;[Red]&quot;△&quot;#,##0.####"/>
    <numFmt numFmtId="243" formatCode="#,##0.00##;[Red]&quot;△&quot;#,##0.00##"/>
    <numFmt numFmtId="244" formatCode="_-* #,##0.0_-;\-* #,##0.0_-;_-* &quot;-&quot;_-;_-@_-"/>
    <numFmt numFmtId="245" formatCode="#,##0_);[Red]&quot;₩&quot;\!\-#,##0"/>
    <numFmt numFmtId="246" formatCode="_-&quot;₩&quot;* #,##0.00_-;&quot;₩&quot;\-&quot;₩&quot;* #,##0.00_-;_-&quot;₩&quot;* &quot;-&quot;??_-;_-@_-"/>
    <numFmt numFmtId="247" formatCode="&quot;₩&quot;#,##0;[Red]&quot;₩&quot;&quot;-&quot;#,##0"/>
    <numFmt numFmtId="248" formatCode="_ &quot;₩&quot;* #,##0.00_ ;_ &quot;₩&quot;* \-#,##0.00_ ;_ &quot;₩&quot;* &quot;-&quot;??_ ;_ @_ "/>
    <numFmt numFmtId="249" formatCode="0000000000000"/>
    <numFmt numFmtId="250" formatCode="&quot;$&quot;#,##0.00;[Red]\-&quot;$&quot;#,##0.00"/>
    <numFmt numFmtId="251" formatCode="0.000000"/>
    <numFmt numFmtId="252" formatCode="&quot;$&quot;#,##0;[Red]\-&quot;$&quot;#,##0"/>
    <numFmt numFmtId="253" formatCode="#,##0.0_);\(#,##0.0\)"/>
    <numFmt numFmtId="254" formatCode="#,##0.000_);\(#,##0.000\)"/>
    <numFmt numFmtId="255" formatCode="&quot;₩&quot;#,##0;[Red]&quot;₩&quot;&quot;₩&quot;&quot;₩&quot;&quot;₩&quot;&quot;₩&quot;&quot;₩&quot;&quot;₩&quot;&quot;₩&quot;&quot;₩&quot;\-#,##0"/>
    <numFmt numFmtId="256" formatCode="0.00000000_ "/>
    <numFmt numFmtId="257" formatCode="#,##0.0000;[Red]\-#,##0.0000"/>
    <numFmt numFmtId="258" formatCode="_-* #,##0.00\ &quot;Kc&quot;_-;\-* #,##0.00\ &quot;Kc&quot;_-;_-* &quot;-&quot;??\ &quot;Kc&quot;_-;_-@_-"/>
    <numFmt numFmtId="259" formatCode="00\-000_)"/>
    <numFmt numFmtId="260" formatCode="_(&quot;$&quot;* #,##0.0_);_(&quot;$&quot;* \(#,##0.0\);_(&quot;$&quot;* &quot;-&quot;??_);_(@_)"/>
    <numFmt numFmtId="261" formatCode="&quot;₩&quot;#,##0;[Red]&quot;₩&quot;\-#,##0"/>
    <numFmt numFmtId="262" formatCode="#,##0\ &quot;DM&quot;;[Red]\-#,##0\ &quot;DM&quot;"/>
    <numFmt numFmtId="263" formatCode="#,##0.00\ &quot;DM&quot;;[Red]\-#,##0.00\ &quot;DM&quot;"/>
    <numFmt numFmtId="264" formatCode="&quot;$&quot;#,##0.00_);[Red]\(&quot;$&quot;#,##0.00\)"/>
    <numFmt numFmtId="265" formatCode="0.00000000"/>
    <numFmt numFmtId="266" formatCode="_ * #,##0.00_ ;_ * &quot;₩&quot;&quot;₩&quot;&quot;₩&quot;&quot;₩&quot;&quot;₩&quot;&quot;₩&quot;&quot;₩&quot;\-#,##0.00_ ;_ * &quot;-&quot;??_ ;_ @_ "/>
    <numFmt numFmtId="267" formatCode="&quot;₩&quot;#,##0;[Red]&quot;₩&quot;&quot;₩&quot;&quot;₩&quot;&quot;₩&quot;&quot;₩&quot;&quot;₩&quot;&quot;₩&quot;&quot;₩&quot;\-#,##0"/>
    <numFmt numFmtId="268" formatCode="_-* #,##0.00_-;&quot;₩&quot;&quot;₩&quot;&quot;₩&quot;\-* #,##0.00_-;_-* &quot;-&quot;??_-;_-@_-"/>
    <numFmt numFmtId="269" formatCode="0.000"/>
    <numFmt numFmtId="270" formatCode="#,##0.00_);[Red]\(#,##0.00\)"/>
    <numFmt numFmtId="271" formatCode="&quot;$&quot;#,##0_);[Red]\(&quot;$&quot;#,##0\)"/>
    <numFmt numFmtId="272" formatCode="&quot;직&quot;&quot;원&quot;\ ##\ &quot;인&quot;"/>
    <numFmt numFmtId="273" formatCode="_(&quot;$&quot;* #,##0.00_);_(&quot;$&quot;* \(#,##0.00\);_(&quot;$&quot;* &quot;-&quot;??_);_(@_)"/>
    <numFmt numFmtId="274" formatCode="&quot;순&quot;&quot;공&quot;&quot;사&quot;&quot;비&quot;&quot;의&quot;\ #.##\ %"/>
    <numFmt numFmtId="275" formatCode="&quot;₩&quot;#,##0;&quot;₩&quot;&quot;₩&quot;&quot;₩&quot;&quot;₩&quot;&quot;₩&quot;&quot;₩&quot;&quot;₩&quot;&quot;₩&quot;&quot;₩&quot;&quot;₩&quot;\-&quot;₩&quot;#,##0"/>
    <numFmt numFmtId="276" formatCode="&quot;₩&quot;#,##0.00;&quot;₩&quot;\-#,##0.00"/>
    <numFmt numFmtId="277" formatCode="0.0_)"/>
    <numFmt numFmtId="278" formatCode="#,##0.0&quot; ㎡&quot;"/>
    <numFmt numFmtId="279" formatCode="_ * #,##0.00_)\ _$_ ;_ * \(#,##0.00\)\ _$_ ;_ * &quot;-&quot;??_)\ _$_ ;_ @_ "/>
    <numFmt numFmtId="280" formatCode="#,##0&quot;칸&quot;"/>
    <numFmt numFmtId="281" formatCode="#,##0.0&quot; ㎥&quot;"/>
    <numFmt numFmtId="282" formatCode="#,##0\ \ "/>
    <numFmt numFmtId="283" formatCode="#,##0&quot;월 생산계획&quot;"/>
  </numFmts>
  <fonts count="168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u/>
      <sz val="16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indexed="8"/>
      <name val="돋움체"/>
      <family val="3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8"/>
      <name val="바탕체"/>
      <family val="1"/>
      <charset val="129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13"/>
      <color indexed="8"/>
      <name val="맑은 고딕"/>
      <family val="3"/>
      <charset val="129"/>
    </font>
    <font>
      <b/>
      <u/>
      <sz val="18"/>
      <color indexed="8"/>
      <name val="돋움체"/>
      <family val="3"/>
      <charset val="129"/>
    </font>
    <font>
      <b/>
      <u/>
      <sz val="20"/>
      <color indexed="8"/>
      <name val="돋움체"/>
      <family val="3"/>
      <charset val="129"/>
    </font>
    <font>
      <b/>
      <sz val="13"/>
      <color indexed="8"/>
      <name val="맑은 고딕"/>
      <family val="3"/>
      <charset val="129"/>
    </font>
    <font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13"/>
      <color indexed="8"/>
      <name val="돋움체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7"/>
      <name val="바탕체"/>
      <family val="1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8"/>
      <name val="맑은 고딕"/>
      <family val="3"/>
      <charset val="129"/>
    </font>
    <font>
      <u/>
      <sz val="20"/>
      <color indexed="8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1"/>
      <color indexed="8"/>
      <name val="맑은 고딕"/>
      <family val="3"/>
    </font>
    <font>
      <sz val="10"/>
      <name val="Times New Roman"/>
      <family val="1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color indexed="10"/>
      <name val="바탕체"/>
      <family val="1"/>
      <charset val="129"/>
    </font>
    <font>
      <sz val="10"/>
      <name val="돋움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2"/>
      <name val="돋움"/>
      <family val="3"/>
      <charset val="129"/>
    </font>
    <font>
      <b/>
      <sz val="12"/>
      <name val="바탕체"/>
      <family val="1"/>
      <charset val="129"/>
    </font>
    <font>
      <sz val="12"/>
      <name val="¹UAAA¼"/>
      <family val="1"/>
    </font>
    <font>
      <sz val="11"/>
      <color indexed="9"/>
      <name val="맑은 고딕"/>
      <family val="3"/>
    </font>
    <font>
      <sz val="12"/>
      <name val="Arial"/>
      <family val="2"/>
    </font>
    <font>
      <sz val="9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한양신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6"/>
      <name val="돋움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0"/>
      <name val="Arial Narrow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Helv"/>
      <family val="2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1"/>
      <color indexed="20"/>
      <name val="맑은 고딕"/>
      <family val="3"/>
    </font>
    <font>
      <sz val="9"/>
      <name val="Arial"/>
      <family val="2"/>
    </font>
    <font>
      <b/>
      <sz val="11"/>
      <name val="Arial"/>
      <family val="2"/>
    </font>
    <font>
      <sz val="12"/>
      <name val="©öUAAA¨ù"/>
      <family val="3"/>
      <charset val="129"/>
    </font>
    <font>
      <sz val="11"/>
      <name val="µ¸¿òÃ¼"/>
      <family val="3"/>
      <charset val="129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u/>
      <sz val="10"/>
      <color indexed="12"/>
      <name val="Arial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??"/>
      <family val="3"/>
    </font>
    <font>
      <sz val="10"/>
      <color indexed="8"/>
      <name val="MS Sans Serif"/>
      <family val="2"/>
    </font>
    <font>
      <sz val="8"/>
      <name val="CG Times (E1)"/>
      <family val="1"/>
    </font>
    <font>
      <sz val="8"/>
      <name val="Times New Roman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</font>
    <font>
      <i/>
      <sz val="1"/>
      <color indexed="8"/>
      <name val="Courier"/>
      <family val="3"/>
    </font>
    <font>
      <sz val="11"/>
      <color indexed="17"/>
      <name val="맑은 고딕"/>
      <family val="3"/>
    </font>
    <font>
      <b/>
      <i/>
      <u/>
      <sz val="12"/>
      <name val="Palatino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1"/>
      <color indexed="56"/>
      <name val="맑은 고딕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shadow/>
      <sz val="8"/>
      <color indexed="12"/>
      <name val="Times New Roman"/>
      <family val="1"/>
    </font>
    <font>
      <sz val="11"/>
      <color indexed="52"/>
      <name val="맑은 고딕"/>
      <family val="3"/>
    </font>
    <font>
      <sz val="11"/>
      <color indexed="60"/>
      <name val="맑은 고딕"/>
      <family val="3"/>
    </font>
    <font>
      <b/>
      <u/>
      <sz val="10"/>
      <name val="Palatino"/>
      <family val="1"/>
    </font>
    <font>
      <sz val="11"/>
      <name val="Arial"/>
      <family val="2"/>
    </font>
    <font>
      <b/>
      <sz val="11"/>
      <color indexed="63"/>
      <name val="맑은 고딕"/>
      <family val="3"/>
    </font>
    <font>
      <sz val="10"/>
      <name val="Palatino"/>
      <family val="1"/>
    </font>
    <font>
      <b/>
      <sz val="12"/>
      <name val="Book Antiqua"/>
      <family val="1"/>
    </font>
    <font>
      <sz val="8"/>
      <name val="Helv"/>
      <family val="2"/>
    </font>
    <font>
      <sz val="8"/>
      <name val="Palatino"/>
      <family val="1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12"/>
      <name val="Univers (WN)"/>
      <family val="2"/>
    </font>
    <font>
      <b/>
      <i/>
      <sz val="18"/>
      <color indexed="39"/>
      <name val="돋움체"/>
      <family val="3"/>
      <charset val="129"/>
    </font>
    <font>
      <sz val="18"/>
      <color indexed="12"/>
      <name val="MS Sans Serif"/>
      <family val="2"/>
    </font>
    <font>
      <b/>
      <sz val="14"/>
      <name val="Arial"/>
      <family val="2"/>
    </font>
    <font>
      <sz val="10"/>
      <name val="Univers (E1)"/>
      <family val="2"/>
    </font>
    <font>
      <sz val="8"/>
      <color indexed="12"/>
      <name val="Arial"/>
      <family val="2"/>
    </font>
    <font>
      <sz val="11"/>
      <color indexed="10"/>
      <name val="맑은 고딕"/>
      <family val="3"/>
    </font>
    <font>
      <u/>
      <sz val="10"/>
      <color indexed="36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0"/>
      <color indexed="19"/>
      <name val="돋움체"/>
      <family val="3"/>
      <charset val="129"/>
    </font>
    <font>
      <sz val="13"/>
      <name val="돋움체"/>
      <family val="3"/>
      <charset val="129"/>
    </font>
    <font>
      <sz val="12"/>
      <name val="견명조"/>
      <family val="1"/>
      <charset val="129"/>
    </font>
    <font>
      <sz val="12"/>
      <name val="©öUAAA¨ù"/>
      <family val="1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¹ÙÅÁÃ¼"/>
      <family val="1"/>
      <charset val="129"/>
    </font>
    <font>
      <sz val="11"/>
      <name val="±¼¸²Ã¼"/>
      <family val="3"/>
      <charset val="129"/>
    </font>
    <font>
      <sz val="10"/>
      <name val="Geneva"/>
      <family val="2"/>
    </font>
    <font>
      <sz val="12"/>
      <name val="±¼¸²A¼"/>
      <family val="3"/>
      <charset val="129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μ¸¿oA¼"/>
      <family val="3"/>
      <charset val="129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sz val="11"/>
      <name val="명조"/>
      <family val="3"/>
      <charset val="129"/>
    </font>
    <font>
      <u/>
      <sz val="9"/>
      <color indexed="12"/>
      <name val="Helv"/>
      <family val="2"/>
    </font>
    <font>
      <sz val="12"/>
      <name val="명조"/>
      <family val="3"/>
      <charset val="129"/>
    </font>
    <font>
      <sz val="9"/>
      <name val="MS Sans Serif"/>
      <family val="2"/>
    </font>
    <font>
      <u/>
      <sz val="11"/>
      <color indexed="36"/>
      <name val="돋움"/>
      <family val="3"/>
      <charset val="129"/>
    </font>
    <font>
      <i/>
      <sz val="11"/>
      <name val="명조"/>
      <family val="3"/>
      <charset val="129"/>
    </font>
    <font>
      <u/>
      <sz val="9"/>
      <color indexed="36"/>
      <name val="Helv"/>
      <family val="2"/>
    </font>
    <font>
      <b/>
      <u/>
      <sz val="14"/>
      <color indexed="8"/>
      <name val="맑은 고딕"/>
      <family val="3"/>
      <charset val="129"/>
    </font>
    <font>
      <b/>
      <u/>
      <sz val="12"/>
      <color indexed="8"/>
      <name val="맑은 고딕"/>
      <family val="3"/>
      <charset val="129"/>
    </font>
    <font>
      <sz val="13"/>
      <color theme="1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/>
      <top style="thin">
        <color indexed="64"/>
      </top>
      <bottom style="thick">
        <color rgb="FF0000FF"/>
      </bottom>
      <diagonal/>
    </border>
    <border>
      <left/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0000FF"/>
      </left>
      <right style="thin">
        <color auto="1"/>
      </right>
      <top style="thick">
        <color rgb="FF0000FF"/>
      </top>
      <bottom style="thin">
        <color auto="1"/>
      </bottom>
      <diagonal/>
    </border>
    <border>
      <left style="thin">
        <color auto="1"/>
      </left>
      <right style="thick">
        <color rgb="FF0000FF"/>
      </right>
      <top style="thick">
        <color rgb="FF0000FF"/>
      </top>
      <bottom style="thin">
        <color auto="1"/>
      </bottom>
      <diagonal/>
    </border>
  </borders>
  <cellStyleXfs count="5008">
    <xf numFmtId="0" fontId="0" fillId="0" borderId="0">
      <alignment vertical="center"/>
    </xf>
    <xf numFmtId="3" fontId="25" fillId="0" borderId="1"/>
    <xf numFmtId="0" fontId="8" fillId="0" borderId="0"/>
    <xf numFmtId="3" fontId="25" fillId="0" borderId="1"/>
    <xf numFmtId="3" fontId="25" fillId="0" borderId="1"/>
    <xf numFmtId="4" fontId="26" fillId="0" borderId="2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/>
    <xf numFmtId="38" fontId="29" fillId="2" borderId="0" applyNumberFormat="0" applyBorder="0" applyAlignment="0" applyProtection="0"/>
    <xf numFmtId="0" fontId="30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9" fillId="2" borderId="1" applyNumberFormat="0" applyBorder="0" applyAlignment="0" applyProtection="0"/>
    <xf numFmtId="0" fontId="32" fillId="0" borderId="5"/>
    <xf numFmtId="37" fontId="33" fillId="0" borderId="0"/>
    <xf numFmtId="0" fontId="8" fillId="0" borderId="0"/>
    <xf numFmtId="0" fontId="10" fillId="0" borderId="0"/>
    <xf numFmtId="10" fontId="10" fillId="0" borderId="0" applyFont="0" applyFill="0" applyBorder="0" applyAlignment="0" applyProtection="0"/>
    <xf numFmtId="0" fontId="32" fillId="0" borderId="0"/>
    <xf numFmtId="0" fontId="34" fillId="0" borderId="0" applyFill="0" applyBorder="0" applyProtection="0">
      <alignment horizontal="centerContinuous" vertical="center"/>
    </xf>
    <xf numFmtId="0" fontId="24" fillId="2" borderId="0" applyFill="0" applyBorder="0" applyProtection="0">
      <alignment horizontal="center" vertical="center"/>
    </xf>
    <xf numFmtId="9" fontId="22" fillId="2" borderId="0" applyFill="0" applyBorder="0" applyProtection="0">
      <alignment horizontal="right"/>
    </xf>
    <xf numFmtId="10" fontId="22" fillId="0" borderId="0" applyFill="0" applyBorder="0" applyProtection="0">
      <alignment horizontal="right"/>
    </xf>
    <xf numFmtId="41" fontId="9" fillId="0" borderId="0" applyFont="0" applyFill="0" applyBorder="0" applyAlignment="0" applyProtection="0"/>
    <xf numFmtId="185" fontId="23" fillId="2" borderId="0" applyFill="0" applyBorder="0" applyProtection="0">
      <alignment horizontal="right"/>
    </xf>
    <xf numFmtId="42" fontId="9" fillId="0" borderId="0" applyFont="0" applyFill="0" applyBorder="0" applyAlignment="0" applyProtection="0"/>
    <xf numFmtId="0" fontId="9" fillId="0" borderId="0"/>
    <xf numFmtId="0" fontId="38" fillId="0" borderId="0">
      <alignment vertical="center"/>
    </xf>
    <xf numFmtId="0" fontId="41" fillId="0" borderId="0"/>
    <xf numFmtId="0" fontId="24" fillId="0" borderId="0"/>
    <xf numFmtId="0" fontId="42" fillId="0" borderId="23">
      <alignment horizontal="center"/>
    </xf>
    <xf numFmtId="0" fontId="43" fillId="0" borderId="0">
      <alignment vertical="center"/>
    </xf>
    <xf numFmtId="0" fontId="41" fillId="0" borderId="17">
      <alignment horizontal="centerContinuous" vertical="center"/>
    </xf>
    <xf numFmtId="3" fontId="8" fillId="0" borderId="0">
      <alignment vertical="center"/>
    </xf>
    <xf numFmtId="206" fontId="8" fillId="0" borderId="0">
      <alignment vertical="center"/>
    </xf>
    <xf numFmtId="4" fontId="8" fillId="0" borderId="0">
      <alignment vertical="center"/>
    </xf>
    <xf numFmtId="207" fontId="8" fillId="0" borderId="0">
      <alignment vertical="center"/>
    </xf>
    <xf numFmtId="3" fontId="25" fillId="0" borderId="1"/>
    <xf numFmtId="208" fontId="44" fillId="0" borderId="17">
      <alignment horizontal="centerContinuous" vertical="center"/>
    </xf>
    <xf numFmtId="0" fontId="44" fillId="0" borderId="17">
      <alignment horizontal="centerContinuous" vertical="center"/>
    </xf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194" fontId="9" fillId="0" borderId="0" applyNumberFormat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193" fontId="9" fillId="0" borderId="0" applyNumberFormat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94" fontId="9" fillId="0" borderId="0" applyNumberFormat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193" fontId="9" fillId="0" borderId="0" applyNumberFormat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88" fontId="9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0" fontId="8" fillId="0" borderId="16"/>
    <xf numFmtId="0" fontId="46" fillId="0" borderId="0">
      <alignment vertical="center"/>
    </xf>
    <xf numFmtId="0" fontId="24" fillId="0" borderId="0">
      <alignment vertical="center"/>
    </xf>
    <xf numFmtId="0" fontId="8" fillId="0" borderId="0"/>
    <xf numFmtId="0" fontId="1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2" fillId="0" borderId="22">
      <alignment vertical="center"/>
    </xf>
    <xf numFmtId="0" fontId="22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10" fillId="0" borderId="0"/>
    <xf numFmtId="0" fontId="10" fillId="0" borderId="0"/>
    <xf numFmtId="0" fontId="8" fillId="0" borderId="0"/>
    <xf numFmtId="0" fontId="8" fillId="0" borderId="0"/>
    <xf numFmtId="0" fontId="23" fillId="0" borderId="0"/>
    <xf numFmtId="0" fontId="23" fillId="0" borderId="0" applyFont="0" applyFill="0" applyBorder="0" applyAlignment="0" applyProtection="0"/>
    <xf numFmtId="0" fontId="48" fillId="0" borderId="0"/>
    <xf numFmtId="0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0" fillId="0" borderId="0"/>
    <xf numFmtId="0" fontId="23" fillId="0" borderId="0" applyFont="0" applyFill="0" applyBorder="0" applyAlignment="0" applyProtection="0"/>
    <xf numFmtId="0" fontId="48" fillId="0" borderId="0"/>
    <xf numFmtId="0" fontId="10" fillId="0" borderId="0"/>
    <xf numFmtId="0" fontId="8" fillId="0" borderId="0"/>
    <xf numFmtId="0" fontId="23" fillId="0" borderId="0" applyFont="0" applyFill="0" applyBorder="0" applyAlignment="0" applyProtection="0"/>
    <xf numFmtId="0" fontId="48" fillId="0" borderId="0"/>
    <xf numFmtId="0" fontId="10" fillId="0" borderId="0"/>
    <xf numFmtId="0" fontId="23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181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0" fillId="0" borderId="0"/>
    <xf numFmtId="0" fontId="8" fillId="0" borderId="0"/>
    <xf numFmtId="181" fontId="25" fillId="0" borderId="0" applyFont="0" applyFill="0" applyBorder="0" applyAlignment="0" applyProtection="0"/>
    <xf numFmtId="0" fontId="10" fillId="0" borderId="0"/>
    <xf numFmtId="0" fontId="23" fillId="0" borderId="0" applyFont="0" applyFill="0" applyBorder="0" applyAlignment="0" applyProtection="0"/>
    <xf numFmtId="0" fontId="8" fillId="0" borderId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8" fillId="0" borderId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8" fillId="0" borderId="0"/>
    <xf numFmtId="181" fontId="25" fillId="0" borderId="0" applyFont="0" applyFill="0" applyBorder="0" applyAlignment="0" applyProtection="0"/>
    <xf numFmtId="0" fontId="8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48" fillId="0" borderId="0"/>
    <xf numFmtId="0" fontId="23" fillId="0" borderId="0" applyFont="0" applyFill="0" applyBorder="0" applyAlignment="0" applyProtection="0"/>
    <xf numFmtId="0" fontId="10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181" fontId="25" fillId="0" borderId="0" applyFont="0" applyFill="0" applyBorder="0" applyAlignment="0" applyProtection="0"/>
    <xf numFmtId="0" fontId="8" fillId="0" borderId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8" fillId="0" borderId="0"/>
    <xf numFmtId="0" fontId="10" fillId="0" borderId="0"/>
    <xf numFmtId="0" fontId="23" fillId="0" borderId="24" applyFill="0" applyProtection="0">
      <alignment horizontal="left" vertical="center"/>
    </xf>
    <xf numFmtId="0" fontId="23" fillId="0" borderId="21" applyFill="0" applyProtection="0">
      <alignment horizontal="left" vertical="center"/>
    </xf>
    <xf numFmtId="187" fontId="23" fillId="0" borderId="14" applyFill="0" applyProtection="0">
      <alignment horizontal="right" vertical="center"/>
    </xf>
    <xf numFmtId="0" fontId="48" fillId="0" borderId="0"/>
    <xf numFmtId="0" fontId="48" fillId="0" borderId="0"/>
    <xf numFmtId="0" fontId="10" fillId="0" borderId="0"/>
    <xf numFmtId="0" fontId="8" fillId="0" borderId="0"/>
    <xf numFmtId="0" fontId="48" fillId="0" borderId="0"/>
    <xf numFmtId="0" fontId="10" fillId="0" borderId="0"/>
    <xf numFmtId="0" fontId="10" fillId="0" borderId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" fillId="0" borderId="0"/>
    <xf numFmtId="0" fontId="48" fillId="0" borderId="0"/>
    <xf numFmtId="0" fontId="23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23" fillId="0" borderId="0" applyFont="0" applyFill="0" applyBorder="0" applyAlignment="0" applyProtection="0"/>
    <xf numFmtId="0" fontId="42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10" fillId="0" borderId="0"/>
    <xf numFmtId="0" fontId="42" fillId="0" borderId="0"/>
    <xf numFmtId="0" fontId="8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23" fillId="0" borderId="14" applyFill="0" applyProtection="0">
      <alignment horizontal="center" vertical="center"/>
    </xf>
    <xf numFmtId="0" fontId="48" fillId="0" borderId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42" fillId="0" borderId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23" fillId="0" borderId="0" applyFont="0" applyFill="0" applyBorder="0" applyAlignment="0" applyProtection="0"/>
    <xf numFmtId="0" fontId="8" fillId="0" borderId="0"/>
    <xf numFmtId="0" fontId="41" fillId="0" borderId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42" fillId="0" borderId="0"/>
    <xf numFmtId="0" fontId="10" fillId="0" borderId="0"/>
    <xf numFmtId="0" fontId="48" fillId="0" borderId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181" fontId="25" fillId="0" borderId="0" applyFont="0" applyFill="0" applyBorder="0" applyAlignment="0" applyProtection="0"/>
    <xf numFmtId="0" fontId="10" fillId="0" borderId="0"/>
    <xf numFmtId="181" fontId="25" fillId="0" borderId="0" applyFont="0" applyFill="0" applyBorder="0" applyAlignment="0" applyProtection="0"/>
    <xf numFmtId="0" fontId="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48" fillId="0" borderId="0"/>
    <xf numFmtId="0" fontId="23" fillId="0" borderId="0" applyFont="0" applyFill="0" applyBorder="0" applyAlignment="0" applyProtection="0"/>
    <xf numFmtId="0" fontId="23" fillId="0" borderId="15" applyFill="0" applyProtection="0">
      <alignment vertical="center"/>
    </xf>
    <xf numFmtId="0" fontId="10" fillId="0" borderId="0"/>
    <xf numFmtId="0" fontId="8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0" fillId="0" borderId="0"/>
    <xf numFmtId="0" fontId="10" fillId="0" borderId="0"/>
    <xf numFmtId="211" fontId="9" fillId="0" borderId="0" applyFont="0" applyFill="0" applyBorder="0" applyAlignment="0" applyProtection="0"/>
    <xf numFmtId="0" fontId="48" fillId="0" borderId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23" fillId="0" borderId="0" applyFont="0" applyFill="0" applyBorder="0" applyAlignment="0" applyProtection="0"/>
    <xf numFmtId="0" fontId="8" fillId="0" borderId="0"/>
    <xf numFmtId="0" fontId="10" fillId="0" borderId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0" fillId="0" borderId="0"/>
    <xf numFmtId="0" fontId="10" fillId="0" borderId="0"/>
    <xf numFmtId="212" fontId="23" fillId="0" borderId="14" applyFill="0" applyProtection="0">
      <alignment horizontal="right" vertical="center"/>
    </xf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48" fillId="0" borderId="0"/>
    <xf numFmtId="0" fontId="48" fillId="0" borderId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23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" fillId="0" borderId="0"/>
    <xf numFmtId="0" fontId="23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0" fillId="0" borderId="0"/>
    <xf numFmtId="202" fontId="23" fillId="0" borderId="12" applyFill="0" applyProtection="0">
      <alignment horizontal="right" vertical="center"/>
    </xf>
    <xf numFmtId="0" fontId="23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23" fillId="0" borderId="0" applyFont="0" applyFill="0" applyBorder="0" applyAlignment="0" applyProtection="0"/>
    <xf numFmtId="0" fontId="10" fillId="0" borderId="0"/>
    <xf numFmtId="181" fontId="25" fillId="0" borderId="0" applyFont="0" applyFill="0" applyBorder="0" applyAlignment="0" applyProtection="0"/>
    <xf numFmtId="0" fontId="8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23" fillId="0" borderId="21" applyFill="0" applyProtection="0">
      <alignment horizontal="center" vertical="center"/>
    </xf>
    <xf numFmtId="0" fontId="23" fillId="0" borderId="0"/>
    <xf numFmtId="0" fontId="10" fillId="0" borderId="0"/>
    <xf numFmtId="0" fontId="8" fillId="0" borderId="0"/>
    <xf numFmtId="0" fontId="8" fillId="0" borderId="0"/>
    <xf numFmtId="181" fontId="25" fillId="0" borderId="0" applyFont="0" applyFill="0" applyBorder="0" applyAlignment="0" applyProtection="0"/>
    <xf numFmtId="0" fontId="10" fillId="0" borderId="0"/>
    <xf numFmtId="181" fontId="25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211" fontId="9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23" fillId="0" borderId="25" applyFill="0" applyProtection="0">
      <alignment horizontal="left" vertical="center"/>
    </xf>
    <xf numFmtId="0" fontId="23" fillId="0" borderId="21" applyFill="0" applyProtection="0">
      <alignment horizontal="left" vertical="center"/>
    </xf>
    <xf numFmtId="0" fontId="10" fillId="0" borderId="0"/>
    <xf numFmtId="181" fontId="25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48" fillId="0" borderId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181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25" fillId="0" borderId="0" applyFont="0" applyFill="0" applyBorder="0" applyAlignment="0" applyProtection="0"/>
    <xf numFmtId="0" fontId="10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8" fillId="0" borderId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211" fontId="9" fillId="0" borderId="0" applyFont="0" applyFill="0" applyBorder="0" applyAlignment="0" applyProtection="0"/>
    <xf numFmtId="0" fontId="23" fillId="0" borderId="0"/>
    <xf numFmtId="211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8" fillId="0" borderId="0"/>
    <xf numFmtId="0" fontId="23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10" fillId="0" borderId="0"/>
    <xf numFmtId="0" fontId="10" fillId="0" borderId="0"/>
    <xf numFmtId="0" fontId="40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9" fillId="0" borderId="0"/>
    <xf numFmtId="213" fontId="45" fillId="0" borderId="0" applyFont="0" applyFill="0" applyBorder="0" applyProtection="0">
      <alignment vertical="center"/>
    </xf>
    <xf numFmtId="214" fontId="45" fillId="0" borderId="0">
      <alignment vertical="center"/>
    </xf>
    <xf numFmtId="215" fontId="4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216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205" fontId="40" fillId="0" borderId="0">
      <protection locked="0"/>
    </xf>
    <xf numFmtId="205" fontId="40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205" fontId="40" fillId="0" borderId="0">
      <protection locked="0"/>
    </xf>
    <xf numFmtId="205" fontId="40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1" fontId="50" fillId="0" borderId="1">
      <alignment vertical="center"/>
    </xf>
    <xf numFmtId="9" fontId="41" fillId="0" borderId="0">
      <alignment vertical="center"/>
    </xf>
    <xf numFmtId="188" fontId="10" fillId="0" borderId="0" applyFont="0" applyFill="0" applyBorder="0" applyAlignment="0" applyProtection="0"/>
    <xf numFmtId="0" fontId="41" fillId="0" borderId="0">
      <alignment vertical="center"/>
    </xf>
    <xf numFmtId="10" fontId="41" fillId="0" borderId="0">
      <alignment vertical="center"/>
    </xf>
    <xf numFmtId="0" fontId="41" fillId="0" borderId="0">
      <alignment vertical="center"/>
    </xf>
    <xf numFmtId="217" fontId="9" fillId="0" borderId="0">
      <alignment vertical="center"/>
    </xf>
    <xf numFmtId="181" fontId="51" fillId="0" borderId="26" applyBorder="0">
      <alignment vertical="center"/>
    </xf>
    <xf numFmtId="196" fontId="52" fillId="0" borderId="0">
      <alignment vertical="center"/>
    </xf>
    <xf numFmtId="0" fontId="22" fillId="0" borderId="0">
      <alignment horizontal="center" vertical="center"/>
    </xf>
    <xf numFmtId="188" fontId="10" fillId="0" borderId="0" applyFont="0" applyFill="0" applyBorder="0" applyAlignment="0" applyProtection="0"/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190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9" fontId="9" fillId="0" borderId="0">
      <alignment vertical="center"/>
    </xf>
    <xf numFmtId="218" fontId="53" fillId="0" borderId="0">
      <alignment vertical="center"/>
    </xf>
    <xf numFmtId="0" fontId="42" fillId="0" borderId="20"/>
    <xf numFmtId="220" fontId="45" fillId="0" borderId="0">
      <alignment vertical="center"/>
    </xf>
    <xf numFmtId="0" fontId="9" fillId="0" borderId="0"/>
    <xf numFmtId="4" fontId="26" fillId="0" borderId="2">
      <alignment vertical="center"/>
    </xf>
    <xf numFmtId="0" fontId="10" fillId="0" borderId="0" applyNumberFormat="0" applyFill="0" applyBorder="0" applyAlignment="0" applyProtection="0"/>
    <xf numFmtId="189" fontId="9" fillId="0" borderId="0">
      <protection locked="0"/>
    </xf>
    <xf numFmtId="10" fontId="55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8" fillId="0" borderId="0"/>
    <xf numFmtId="0" fontId="8" fillId="0" borderId="11">
      <alignment horizontal="center"/>
    </xf>
    <xf numFmtId="0" fontId="38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220" fontId="45" fillId="0" borderId="0">
      <alignment vertical="center"/>
    </xf>
    <xf numFmtId="0" fontId="40" fillId="0" borderId="0">
      <protection locked="0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9" fontId="8" fillId="0" borderId="0">
      <protection locked="0"/>
    </xf>
    <xf numFmtId="0" fontId="56" fillId="1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8" fillId="0" borderId="0"/>
    <xf numFmtId="0" fontId="57" fillId="0" borderId="0"/>
    <xf numFmtId="0" fontId="58" fillId="0" borderId="27">
      <alignment horizontal="center" vertical="center"/>
    </xf>
    <xf numFmtId="0" fontId="22" fillId="0" borderId="12" applyProtection="0">
      <alignment horizontal="left" vertical="center" wrapText="1"/>
    </xf>
    <xf numFmtId="0" fontId="85" fillId="0" borderId="19" applyBorder="0"/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238" fontId="24" fillId="21" borderId="28">
      <alignment horizontal="center" vertical="center"/>
    </xf>
    <xf numFmtId="189" fontId="9" fillId="0" borderId="0">
      <protection locked="0"/>
    </xf>
    <xf numFmtId="0" fontId="40" fillId="0" borderId="0">
      <protection locked="0"/>
    </xf>
    <xf numFmtId="189" fontId="9" fillId="0" borderId="0">
      <protection locked="0"/>
    </xf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9" fillId="0" borderId="0">
      <protection locked="0"/>
    </xf>
    <xf numFmtId="0" fontId="55" fillId="0" borderId="0" applyFont="0" applyFill="0" applyBorder="0" applyAlignment="0" applyProtection="0"/>
    <xf numFmtId="0" fontId="87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49" fontId="9" fillId="0" borderId="0">
      <protection locked="0"/>
    </xf>
    <xf numFmtId="0" fontId="42" fillId="0" borderId="0"/>
    <xf numFmtId="3" fontId="88" fillId="0" borderId="0" applyNumberFormat="0" applyFill="0" applyBorder="0" applyAlignment="0" applyProtection="0"/>
    <xf numFmtId="3" fontId="89" fillId="0" borderId="0" applyNumberFormat="0" applyFill="0" applyBorder="0" applyAlignment="0" applyProtection="0"/>
    <xf numFmtId="189" fontId="9" fillId="0" borderId="0">
      <protection locked="0"/>
    </xf>
    <xf numFmtId="189" fontId="9" fillId="0" borderId="0">
      <protection locked="0"/>
    </xf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0" fillId="0" borderId="0"/>
    <xf numFmtId="4" fontId="40" fillId="0" borderId="0">
      <protection locked="0"/>
    </xf>
    <xf numFmtId="183" fontId="9" fillId="0" borderId="0">
      <protection locked="0"/>
    </xf>
    <xf numFmtId="0" fontId="9" fillId="0" borderId="0" applyFont="0" applyFill="0" applyBorder="0" applyAlignment="0" applyProtection="0"/>
    <xf numFmtId="0" fontId="91" fillId="0" borderId="0"/>
    <xf numFmtId="0" fontId="10" fillId="0" borderId="0"/>
    <xf numFmtId="0" fontId="10" fillId="0" borderId="0"/>
    <xf numFmtId="0" fontId="92" fillId="4" borderId="0" applyNumberFormat="0" applyBorder="0" applyAlignment="0" applyProtection="0">
      <alignment vertical="center"/>
    </xf>
    <xf numFmtId="0" fontId="93" fillId="0" borderId="0"/>
    <xf numFmtId="0" fontId="94" fillId="0" borderId="0" applyNumberFormat="0" applyFill="0" applyBorder="0" applyAlignment="0"/>
    <xf numFmtId="0" fontId="91" fillId="0" borderId="0"/>
    <xf numFmtId="0" fontId="95" fillId="0" borderId="0"/>
    <xf numFmtId="189" fontId="9" fillId="0" borderId="0">
      <protection locked="0"/>
    </xf>
    <xf numFmtId="0" fontId="55" fillId="0" borderId="0"/>
    <xf numFmtId="0" fontId="87" fillId="0" borderId="0"/>
    <xf numFmtId="0" fontId="55" fillId="0" borderId="0"/>
    <xf numFmtId="0" fontId="91" fillId="0" borderId="0"/>
    <xf numFmtId="0" fontId="96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87" fillId="0" borderId="0"/>
    <xf numFmtId="0" fontId="55" fillId="0" borderId="0"/>
    <xf numFmtId="0" fontId="9" fillId="0" borderId="0" applyFill="0" applyBorder="0" applyAlignment="0"/>
    <xf numFmtId="0" fontId="97" fillId="22" borderId="29" applyNumberFormat="0" applyAlignment="0" applyProtection="0">
      <alignment vertical="center"/>
    </xf>
    <xf numFmtId="0" fontId="98" fillId="23" borderId="30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40" fillId="0" borderId="31">
      <protection locked="0"/>
    </xf>
    <xf numFmtId="181" fontId="54" fillId="0" borderId="0" applyFont="0" applyFill="0" applyBorder="0" applyAlignment="0" applyProtection="0"/>
    <xf numFmtId="4" fontId="40" fillId="0" borderId="0">
      <protection locked="0"/>
    </xf>
    <xf numFmtId="41" fontId="9" fillId="0" borderId="0" applyFont="0" applyFill="0" applyBorder="0" applyAlignment="0" applyProtection="0">
      <alignment vertical="center"/>
    </xf>
    <xf numFmtId="0" fontId="9" fillId="0" borderId="0"/>
    <xf numFmtId="40" fontId="4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40" fontId="42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8" fillId="0" borderId="1" applyFill="0" applyBorder="0" applyAlignment="0"/>
    <xf numFmtId="264" fontId="4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9" fillId="0" borderId="0"/>
    <xf numFmtId="252" fontId="102" fillId="0" borderId="0">
      <protection locked="0"/>
    </xf>
    <xf numFmtId="0" fontId="103" fillId="0" borderId="0" applyFont="0" applyFill="0" applyBorder="0" applyProtection="0">
      <alignment horizontal="left"/>
    </xf>
    <xf numFmtId="37" fontId="41" fillId="0" borderId="1">
      <alignment horizontal="center" vertical="distributed"/>
    </xf>
    <xf numFmtId="253" fontId="104" fillId="0" borderId="0" applyFont="0" applyFill="0" applyBorder="0" applyAlignment="0" applyProtection="0">
      <protection locked="0"/>
    </xf>
    <xf numFmtId="39" fontId="48" fillId="0" borderId="0" applyFont="0" applyFill="0" applyBorder="0" applyAlignment="0" applyProtection="0"/>
    <xf numFmtId="254" fontId="105" fillId="0" borderId="0" applyFont="0" applyFill="0" applyBorder="0" applyAlignment="0"/>
    <xf numFmtId="0" fontId="106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9" fillId="0" borderId="0"/>
    <xf numFmtId="255" fontId="9" fillId="0" borderId="0">
      <protection locked="0"/>
    </xf>
    <xf numFmtId="256" fontId="9" fillId="0" borderId="0">
      <protection locked="0"/>
    </xf>
    <xf numFmtId="0" fontId="107" fillId="0" borderId="0" applyNumberFormat="0" applyAlignment="0">
      <alignment horizontal="left"/>
    </xf>
    <xf numFmtId="195" fontId="9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10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09" fillId="0" borderId="0">
      <protection locked="0"/>
    </xf>
    <xf numFmtId="204" fontId="10" fillId="0" borderId="0">
      <protection locked="0"/>
    </xf>
    <xf numFmtId="0" fontId="139" fillId="0" borderId="0" applyNumberFormat="0" applyFill="0" applyBorder="0" applyAlignment="0" applyProtection="0"/>
    <xf numFmtId="0" fontId="8" fillId="0" borderId="0"/>
    <xf numFmtId="0" fontId="110" fillId="5" borderId="0" applyNumberFormat="0" applyBorder="0" applyAlignment="0" applyProtection="0">
      <alignment vertical="center"/>
    </xf>
    <xf numFmtId="0" fontId="111" fillId="0" borderId="0">
      <alignment horizontal="left"/>
    </xf>
    <xf numFmtId="0" fontId="112" fillId="0" borderId="0" applyAlignment="0">
      <alignment horizontal="right"/>
    </xf>
    <xf numFmtId="0" fontId="113" fillId="0" borderId="0"/>
    <xf numFmtId="0" fontId="114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5" fillId="0" borderId="32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257" fontId="24" fillId="0" borderId="0">
      <protection locked="0"/>
    </xf>
    <xf numFmtId="257" fontId="24" fillId="0" borderId="0">
      <protection locked="0"/>
    </xf>
    <xf numFmtId="0" fontId="116" fillId="0" borderId="0" applyNumberFormat="0" applyFill="0" applyBorder="0" applyAlignment="0" applyProtection="0"/>
    <xf numFmtId="0" fontId="117" fillId="0" borderId="33" applyNumberFormat="0" applyFill="0" applyAlignment="0" applyProtection="0"/>
    <xf numFmtId="0" fontId="140" fillId="0" borderId="0" applyNumberFormat="0" applyFill="0" applyBorder="0" applyAlignment="0" applyProtection="0"/>
    <xf numFmtId="37" fontId="118" fillId="0" borderId="0" applyFill="0" applyBorder="0" applyAlignment="0">
      <protection locked="0"/>
    </xf>
    <xf numFmtId="191" fontId="118" fillId="0" borderId="22" applyFill="0" applyBorder="0" applyAlignment="0">
      <alignment horizontal="center"/>
      <protection locked="0"/>
    </xf>
    <xf numFmtId="253" fontId="118" fillId="0" borderId="0" applyFill="0" applyBorder="0" applyAlignment="0">
      <protection locked="0"/>
    </xf>
    <xf numFmtId="254" fontId="118" fillId="0" borderId="0" applyFill="0" applyBorder="0" applyAlignment="0" applyProtection="0">
      <protection locked="0"/>
    </xf>
    <xf numFmtId="0" fontId="119" fillId="0" borderId="34" applyNumberFormat="0" applyFill="0" applyAlignment="0" applyProtection="0">
      <alignment vertical="center"/>
    </xf>
    <xf numFmtId="25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120" fillId="24" borderId="0" applyNumberFormat="0" applyBorder="0" applyAlignment="0" applyProtection="0">
      <alignment vertical="center"/>
    </xf>
    <xf numFmtId="0" fontId="121" fillId="0" borderId="0">
      <alignment horizontal="left"/>
    </xf>
    <xf numFmtId="192" fontId="2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" fillId="0" borderId="0"/>
    <xf numFmtId="0" fontId="122" fillId="0" borderId="0" applyFill="0" applyBorder="0" applyAlignment="0"/>
    <xf numFmtId="0" fontId="10" fillId="0" borderId="0"/>
    <xf numFmtId="0" fontId="9" fillId="25" borderId="35" applyNumberFormat="0" applyFont="0" applyAlignment="0" applyProtection="0">
      <alignment vertical="center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182" fontId="45" fillId="0" borderId="0">
      <alignment vertical="center"/>
    </xf>
    <xf numFmtId="0" fontId="123" fillId="22" borderId="36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259" fontId="10" fillId="0" borderId="16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3" fontId="124" fillId="0" borderId="0" applyFill="0" applyBorder="0" applyProtection="0">
      <alignment horizontal="right"/>
    </xf>
    <xf numFmtId="0" fontId="125" fillId="26" borderId="0" applyNumberFormat="0">
      <alignment vertical="center"/>
    </xf>
    <xf numFmtId="3" fontId="93" fillId="0" borderId="0" applyFill="0" applyBorder="0" applyAlignment="0" applyProtection="0"/>
    <xf numFmtId="3" fontId="57" fillId="0" borderId="0" applyFill="0" applyBorder="0" applyAlignment="0" applyProtection="0"/>
    <xf numFmtId="3" fontId="93" fillId="0" borderId="0" applyFill="0" applyBorder="0" applyAlignment="0" applyProtection="0"/>
    <xf numFmtId="30" fontId="126" fillId="0" borderId="0" applyNumberFormat="0" applyFill="0" applyBorder="0" applyAlignment="0" applyProtection="0">
      <alignment horizontal="left"/>
    </xf>
    <xf numFmtId="189" fontId="45" fillId="0" borderId="0">
      <alignment vertical="center"/>
    </xf>
    <xf numFmtId="38" fontId="42" fillId="27" borderId="0" applyNumberFormat="0" applyFont="0" applyBorder="0" applyAlignment="0" applyProtection="0"/>
    <xf numFmtId="0" fontId="127" fillId="0" borderId="0" applyAlignment="0">
      <alignment horizontal="left"/>
    </xf>
    <xf numFmtId="189" fontId="45" fillId="0" borderId="0">
      <alignment vertical="distributed"/>
    </xf>
    <xf numFmtId="261" fontId="18" fillId="0" borderId="0">
      <alignment horizontal="center"/>
    </xf>
    <xf numFmtId="0" fontId="128" fillId="0" borderId="0">
      <alignment horizontal="center" vertical="center"/>
    </xf>
    <xf numFmtId="0" fontId="129" fillId="0" borderId="0"/>
    <xf numFmtId="40" fontId="130" fillId="0" borderId="0" applyBorder="0">
      <alignment horizontal="right"/>
    </xf>
    <xf numFmtId="38" fontId="131" fillId="0" borderId="0" applyFill="0" applyBorder="0" applyAlignment="0" applyProtection="0"/>
    <xf numFmtId="0" fontId="10" fillId="0" borderId="0" applyFill="0" applyBorder="0" applyAlignment="0" applyProtection="0"/>
    <xf numFmtId="0" fontId="124" fillId="0" borderId="0"/>
    <xf numFmtId="0" fontId="10" fillId="0" borderId="0"/>
    <xf numFmtId="0" fontId="10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left"/>
    </xf>
    <xf numFmtId="49" fontId="132" fillId="0" borderId="0" applyFill="0" applyBorder="0" applyProtection="0">
      <alignment horizontal="centerContinuous" vertical="center"/>
    </xf>
    <xf numFmtId="0" fontId="133" fillId="26" borderId="0">
      <alignment horizontal="centerContinuous"/>
    </xf>
    <xf numFmtId="0" fontId="134" fillId="0" borderId="0"/>
    <xf numFmtId="0" fontId="100" fillId="0" borderId="0" applyNumberFormat="0" applyFill="0" applyBorder="0" applyAlignment="0" applyProtection="0"/>
    <xf numFmtId="0" fontId="11" fillId="0" borderId="11">
      <alignment horizontal="left"/>
    </xf>
    <xf numFmtId="10" fontId="135" fillId="0" borderId="37" applyNumberFormat="0" applyFont="0" applyFill="0" applyAlignment="0" applyProtection="0"/>
    <xf numFmtId="37" fontId="29" fillId="28" borderId="0" applyNumberFormat="0" applyBorder="0" applyAlignment="0" applyProtection="0"/>
    <xf numFmtId="37" fontId="29" fillId="0" borderId="0"/>
    <xf numFmtId="3" fontId="136" fillId="0" borderId="33" applyProtection="0"/>
    <xf numFmtId="262" fontId="42" fillId="0" borderId="0" applyFont="0" applyFill="0" applyBorder="0" applyAlignment="0" applyProtection="0"/>
    <xf numFmtId="263" fontId="42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center"/>
    </xf>
    <xf numFmtId="0" fontId="10" fillId="0" borderId="4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246" fontId="9" fillId="0" borderId="0">
      <protection locked="0"/>
    </xf>
    <xf numFmtId="180" fontId="24" fillId="0" borderId="0"/>
    <xf numFmtId="199" fontId="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45" fillId="0" borderId="0">
      <alignment vertical="center"/>
    </xf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221" fontId="60" fillId="0" borderId="0"/>
    <xf numFmtId="0" fontId="22" fillId="0" borderId="0"/>
    <xf numFmtId="222" fontId="61" fillId="0" borderId="12">
      <alignment horizontal="right" vertical="center"/>
    </xf>
    <xf numFmtId="180" fontId="22" fillId="0" borderId="0"/>
    <xf numFmtId="0" fontId="62" fillId="0" borderId="0" applyFont="0" applyBorder="0" applyAlignment="0">
      <alignment horizontal="left" vertical="center"/>
    </xf>
    <xf numFmtId="0" fontId="40" fillId="0" borderId="0">
      <protection locked="0"/>
    </xf>
    <xf numFmtId="0" fontId="13" fillId="0" borderId="0">
      <alignment vertical="center"/>
    </xf>
    <xf numFmtId="3" fontId="42" fillId="0" borderId="13">
      <alignment horizontal="center"/>
    </xf>
    <xf numFmtId="0" fontId="63" fillId="0" borderId="19">
      <alignment vertical="center"/>
    </xf>
    <xf numFmtId="0" fontId="64" fillId="0" borderId="12">
      <alignment horizontal="center" vertical="center"/>
    </xf>
    <xf numFmtId="0" fontId="8" fillId="29" borderId="0">
      <alignment horizontal="left"/>
    </xf>
    <xf numFmtId="0" fontId="40" fillId="0" borderId="0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23" fillId="0" borderId="21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5" fillId="0" borderId="0" applyNumberFormat="0" applyFont="0" applyFill="0" applyBorder="0" applyProtection="0">
      <alignment horizontal="distributed" vertical="center" justifyLastLine="1"/>
    </xf>
    <xf numFmtId="10" fontId="51" fillId="0" borderId="0">
      <alignment vertical="center"/>
    </xf>
    <xf numFmtId="223" fontId="45" fillId="0" borderId="0" applyFont="0" applyFill="0" applyBorder="0" applyProtection="0">
      <alignment horizontal="center" vertical="center"/>
    </xf>
    <xf numFmtId="224" fontId="45" fillId="0" borderId="0" applyFon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225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66" fillId="0" borderId="0"/>
    <xf numFmtId="181" fontId="67" fillId="0" borderId="7">
      <alignment vertical="center"/>
    </xf>
    <xf numFmtId="0" fontId="45" fillId="0" borderId="0" applyNumberFormat="0" applyFont="0" applyFill="0" applyBorder="0" applyProtection="0">
      <alignment horizontal="centerContinuous" vertical="center"/>
    </xf>
    <xf numFmtId="187" fontId="68" fillId="0" borderId="12">
      <alignment vertical="center"/>
    </xf>
    <xf numFmtId="3" fontId="45" fillId="0" borderId="1"/>
    <xf numFmtId="0" fontId="45" fillId="0" borderId="1"/>
    <xf numFmtId="3" fontId="45" fillId="0" borderId="38"/>
    <xf numFmtId="3" fontId="45" fillId="0" borderId="39"/>
    <xf numFmtId="0" fontId="69" fillId="0" borderId="1"/>
    <xf numFmtId="0" fontId="70" fillId="0" borderId="0">
      <alignment horizontal="center"/>
    </xf>
    <xf numFmtId="0" fontId="54" fillId="0" borderId="40">
      <alignment horizontal="center"/>
    </xf>
    <xf numFmtId="226" fontId="23" fillId="0" borderId="14" applyFill="0" applyProtection="0">
      <alignment horizontal="center" vertical="center"/>
    </xf>
    <xf numFmtId="3" fontId="71" fillId="0" borderId="0">
      <alignment vertical="center" wrapText="1"/>
    </xf>
    <xf numFmtId="3" fontId="72" fillId="0" borderId="0">
      <alignment vertical="center" wrapText="1"/>
    </xf>
    <xf numFmtId="0" fontId="64" fillId="0" borderId="12">
      <alignment horizontal="center" vertical="center"/>
    </xf>
    <xf numFmtId="227" fontId="51" fillId="0" borderId="0">
      <alignment vertical="center"/>
    </xf>
    <xf numFmtId="181" fontId="18" fillId="0" borderId="7">
      <alignment vertical="center"/>
    </xf>
    <xf numFmtId="4" fontId="73" fillId="0" borderId="0" applyNumberFormat="0" applyFill="0" applyBorder="0" applyAlignment="0">
      <alignment horizontal="centerContinuous" vertical="center"/>
    </xf>
    <xf numFmtId="212" fontId="23" fillId="0" borderId="14" applyFill="0" applyProtection="0">
      <alignment horizontal="center" vertical="center"/>
    </xf>
    <xf numFmtId="196" fontId="74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0" fillId="0" borderId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0" fontId="48" fillId="0" borderId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0" fontId="48" fillId="0" borderId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18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48" fillId="0" borderId="0"/>
    <xf numFmtId="0" fontId="8" fillId="0" borderId="0" applyFont="0" applyFill="0" applyBorder="0" applyAlignment="0" applyProtection="0"/>
    <xf numFmtId="181" fontId="9" fillId="0" borderId="0" applyFont="0" applyFill="0" applyBorder="0" applyAlignment="0" applyProtection="0"/>
    <xf numFmtId="230" fontId="64" fillId="0" borderId="0" applyFont="0" applyFill="0" applyBorder="0" applyAlignment="0" applyProtection="0"/>
    <xf numFmtId="21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64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64" fillId="0" borderId="0" applyFont="0" applyFill="0" applyBorder="0" applyAlignment="0" applyProtection="0"/>
    <xf numFmtId="0" fontId="41" fillId="0" borderId="0"/>
    <xf numFmtId="0" fontId="8" fillId="0" borderId="0"/>
    <xf numFmtId="0" fontId="8" fillId="0" borderId="0"/>
    <xf numFmtId="0" fontId="48" fillId="0" borderId="0"/>
    <xf numFmtId="0" fontId="41" fillId="0" borderId="0"/>
    <xf numFmtId="0" fontId="8" fillId="0" borderId="0"/>
    <xf numFmtId="181" fontId="25" fillId="0" borderId="0" applyFont="0" applyFill="0" applyBorder="0" applyAlignment="0" applyProtection="0"/>
    <xf numFmtId="0" fontId="41" fillId="0" borderId="0"/>
    <xf numFmtId="0" fontId="41" fillId="0" borderId="0"/>
    <xf numFmtId="0" fontId="8" fillId="0" borderId="0" applyFont="0" applyFill="0" applyBorder="0" applyAlignment="0" applyProtection="0"/>
    <xf numFmtId="228" fontId="64" fillId="0" borderId="0" applyFont="0" applyFill="0" applyBorder="0" applyAlignment="0" applyProtection="0"/>
    <xf numFmtId="0" fontId="75" fillId="0" borderId="41"/>
    <xf numFmtId="0" fontId="76" fillId="0" borderId="1">
      <alignment vertical="center"/>
    </xf>
    <xf numFmtId="19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17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77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6" fontId="77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6" fontId="77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2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78" fillId="0" borderId="0">
      <alignment horizontal="center" vertical="center"/>
    </xf>
    <xf numFmtId="0" fontId="23" fillId="0" borderId="42" applyFill="0" applyProtection="0">
      <alignment vertical="center"/>
    </xf>
    <xf numFmtId="0" fontId="23" fillId="0" borderId="0" applyNumberFormat="0" applyAlignment="0">
      <alignment horizontal="left" vertical="center"/>
    </xf>
    <xf numFmtId="4" fontId="40" fillId="0" borderId="0">
      <protection locked="0"/>
    </xf>
    <xf numFmtId="200" fontId="8" fillId="0" borderId="0">
      <protection locked="0"/>
    </xf>
    <xf numFmtId="0" fontId="8" fillId="0" borderId="43" applyNumberFormat="0"/>
    <xf numFmtId="0" fontId="8" fillId="0" borderId="1">
      <alignment horizontal="distributed" vertical="center"/>
    </xf>
    <xf numFmtId="0" fontId="8" fillId="0" borderId="8">
      <alignment horizontal="distributed" vertical="top"/>
    </xf>
    <xf numFmtId="0" fontId="8" fillId="0" borderId="6">
      <alignment horizontal="distributed"/>
    </xf>
    <xf numFmtId="181" fontId="79" fillId="0" borderId="0">
      <alignment vertical="center"/>
    </xf>
    <xf numFmtId="0" fontId="80" fillId="0" borderId="0"/>
    <xf numFmtId="0" fontId="8" fillId="0" borderId="0"/>
    <xf numFmtId="0" fontId="64" fillId="0" borderId="12" applyFill="0" applyProtection="0">
      <alignment horizontal="center" vertical="center"/>
    </xf>
    <xf numFmtId="0" fontId="8" fillId="0" borderId="0" applyFont="0" applyFill="0" applyBorder="0" applyAlignment="0" applyProtection="0"/>
    <xf numFmtId="239" fontId="45" fillId="0" borderId="0" applyFont="0" applyFill="0" applyBorder="0" applyProtection="0">
      <alignment vertical="center"/>
    </xf>
    <xf numFmtId="38" fontId="45" fillId="0" borderId="0" applyFont="0" applyFill="0" applyBorder="0" applyProtection="0">
      <alignment vertical="center"/>
    </xf>
    <xf numFmtId="41" fontId="9" fillId="0" borderId="0" applyFont="0" applyFill="0" applyBorder="0" applyAlignment="0" applyProtection="0"/>
    <xf numFmtId="181" fontId="8" fillId="0" borderId="0" applyNumberFormat="0" applyFont="0" applyFill="0" applyBorder="0" applyProtection="0">
      <alignment vertical="center"/>
    </xf>
    <xf numFmtId="181" fontId="8" fillId="0" borderId="1">
      <alignment vertical="center"/>
    </xf>
    <xf numFmtId="183" fontId="22" fillId="2" borderId="0" applyFill="0" applyBorder="0" applyProtection="0">
      <alignment horizontal="right"/>
    </xf>
    <xf numFmtId="38" fontId="45" fillId="0" borderId="0" applyFont="0" applyFill="0" applyBorder="0" applyAlignment="0" applyProtection="0">
      <alignment vertical="center"/>
    </xf>
    <xf numFmtId="187" fontId="45" fillId="0" borderId="0" applyFont="0" applyFill="0" applyBorder="0" applyAlignment="0" applyProtection="0">
      <alignment vertical="center"/>
    </xf>
    <xf numFmtId="38" fontId="45" fillId="0" borderId="0" applyFill="0" applyBorder="0" applyAlignment="0" applyProtection="0">
      <alignment vertical="center"/>
    </xf>
    <xf numFmtId="227" fontId="81" fillId="0" borderId="0" applyFont="0" applyFill="0" applyBorder="0" applyAlignment="0" applyProtection="0"/>
    <xf numFmtId="40" fontId="8" fillId="0" borderId="16"/>
    <xf numFmtId="240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8" fillId="0" borderId="0">
      <protection locked="0"/>
    </xf>
    <xf numFmtId="0" fontId="9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9" fillId="0" borderId="0"/>
    <xf numFmtId="0" fontId="8" fillId="0" borderId="12">
      <alignment vertical="center" wrapText="1"/>
    </xf>
    <xf numFmtId="0" fontId="9" fillId="0" borderId="1" applyNumberFormat="0" applyFill="0" applyProtection="0">
      <alignment vertical="center"/>
    </xf>
    <xf numFmtId="14" fontId="82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58" fillId="0" borderId="27">
      <alignment horizontal="center" vertical="center"/>
    </xf>
    <xf numFmtId="0" fontId="23" fillId="0" borderId="12">
      <alignment horizontal="center" vertical="center" wrapText="1"/>
    </xf>
    <xf numFmtId="0" fontId="40" fillId="0" borderId="31">
      <protection locked="0"/>
    </xf>
    <xf numFmtId="245" fontId="8" fillId="0" borderId="0">
      <protection locked="0"/>
    </xf>
    <xf numFmtId="197" fontId="8" fillId="0" borderId="0">
      <protection locked="0"/>
    </xf>
    <xf numFmtId="201" fontId="8" fillId="0" borderId="0">
      <protection locked="0"/>
    </xf>
    <xf numFmtId="41" fontId="1" fillId="0" borderId="0" applyFont="0" applyFill="0" applyBorder="0" applyAlignment="0" applyProtection="0">
      <alignment vertical="center"/>
    </xf>
    <xf numFmtId="181" fontId="25" fillId="0" borderId="0" applyFont="0" applyFill="0" applyBorder="0" applyAlignment="0" applyProtection="0"/>
    <xf numFmtId="2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65" fontId="141" fillId="0" borderId="0" applyNumberFormat="0">
      <alignment horizontal="center" vertical="center"/>
      <protection locked="0" hidden="1"/>
    </xf>
    <xf numFmtId="0" fontId="9" fillId="0" borderId="0" applyFont="0" applyFill="0" applyBorder="0" applyAlignment="0" applyProtection="0"/>
    <xf numFmtId="0" fontId="8" fillId="0" borderId="0"/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9" fillId="0" borderId="22">
      <alignment vertical="center"/>
    </xf>
    <xf numFmtId="0" fontId="23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 applyFont="0" applyFill="0" applyBorder="0" applyAlignment="0" applyProtection="0"/>
    <xf numFmtId="0" fontId="23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4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3" fillId="0" borderId="0"/>
    <xf numFmtId="0" fontId="2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266" fontId="8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181" fontId="8" fillId="0" borderId="0" applyFont="0" applyFill="0" applyBorder="0" applyAlignment="0" applyProtection="0"/>
    <xf numFmtId="0" fontId="42" fillId="0" borderId="0"/>
    <xf numFmtId="0" fontId="10" fillId="0" borderId="0"/>
    <xf numFmtId="0" fontId="8" fillId="0" borderId="0"/>
    <xf numFmtId="0" fontId="48" fillId="0" borderId="0"/>
    <xf numFmtId="0" fontId="4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/>
    <xf numFmtId="181" fontId="8" fillId="0" borderId="0" applyFont="0" applyFill="0" applyBorder="0" applyAlignment="0" applyProtection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 applyFont="0" applyFill="0" applyBorder="0" applyAlignment="0" applyProtection="0"/>
    <xf numFmtId="0" fontId="23" fillId="0" borderId="0"/>
    <xf numFmtId="0" fontId="42" fillId="0" borderId="0"/>
    <xf numFmtId="0" fontId="23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2" fillId="0" borderId="0"/>
    <xf numFmtId="0" fontId="23" fillId="0" borderId="0"/>
    <xf numFmtId="0" fontId="23" fillId="0" borderId="0"/>
    <xf numFmtId="0" fontId="10" fillId="0" borderId="0"/>
    <xf numFmtId="181" fontId="142" fillId="0" borderId="0" applyFont="0" applyFill="0" applyBorder="0" applyAlignment="0" applyProtection="0"/>
    <xf numFmtId="41" fontId="8" fillId="0" borderId="0">
      <alignment horizontal="center" vertical="center"/>
    </xf>
    <xf numFmtId="269" fontId="143" fillId="0" borderId="0">
      <alignment horizontal="center" vertical="center"/>
    </xf>
    <xf numFmtId="0" fontId="22" fillId="0" borderId="0">
      <alignment horizontal="center" vertical="center"/>
    </xf>
    <xf numFmtId="270" fontId="8" fillId="0" borderId="0">
      <protection locked="0"/>
    </xf>
    <xf numFmtId="270" fontId="8" fillId="0" borderId="0">
      <protection locked="0"/>
    </xf>
    <xf numFmtId="0" fontId="5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4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0" borderId="0" applyFont="0" applyFill="0" applyBorder="0" applyAlignment="0" applyProtection="0"/>
    <xf numFmtId="270" fontId="8" fillId="0" borderId="0">
      <protection locked="0"/>
    </xf>
    <xf numFmtId="270" fontId="8" fillId="0" borderId="0">
      <protection locked="0"/>
    </xf>
    <xf numFmtId="0" fontId="147" fillId="0" borderId="0" applyFont="0" applyFill="0" applyBorder="0" applyAlignment="0" applyProtection="0"/>
    <xf numFmtId="0" fontId="27" fillId="0" borderId="0" applyFont="0" applyFill="0" applyBorder="0" applyAlignment="0" applyProtection="0"/>
    <xf numFmtId="42" fontId="14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71" fontId="149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14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14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14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147" fillId="0" borderId="0" applyFont="0" applyFill="0" applyBorder="0" applyAlignment="0" applyProtection="0"/>
    <xf numFmtId="272" fontId="4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14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14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14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14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147" fillId="0" borderId="0" applyFont="0" applyFill="0" applyBorder="0" applyAlignment="0" applyProtection="0"/>
    <xf numFmtId="274" fontId="42" fillId="0" borderId="0" applyFont="0" applyFill="0" applyBorder="0" applyAlignment="0" applyProtection="0"/>
    <xf numFmtId="270" fontId="8" fillId="0" borderId="0">
      <protection locked="0"/>
    </xf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7" fillId="0" borderId="0"/>
    <xf numFmtId="270" fontId="8" fillId="0" borderId="0">
      <protection locked="0"/>
    </xf>
    <xf numFmtId="0" fontId="147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14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14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14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14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182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4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4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4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147" fillId="0" borderId="0" applyFont="0" applyFill="0" applyBorder="0" applyAlignment="0" applyProtection="0"/>
    <xf numFmtId="270" fontId="8" fillId="0" borderId="0">
      <protection locked="0"/>
    </xf>
    <xf numFmtId="0" fontId="151" fillId="0" borderId="0"/>
    <xf numFmtId="0" fontId="9" fillId="0" borderId="0"/>
    <xf numFmtId="0" fontId="152" fillId="0" borderId="0"/>
    <xf numFmtId="0" fontId="83" fillId="0" borderId="0"/>
    <xf numFmtId="0" fontId="144" fillId="0" borderId="0"/>
    <xf numFmtId="0" fontId="83" fillId="0" borderId="0"/>
    <xf numFmtId="0" fontId="9" fillId="0" borderId="0"/>
    <xf numFmtId="0" fontId="153" fillId="0" borderId="0"/>
    <xf numFmtId="0" fontId="84" fillId="0" borderId="0"/>
    <xf numFmtId="0" fontId="144" fillId="0" borderId="0"/>
    <xf numFmtId="0" fontId="83" fillId="0" borderId="0"/>
    <xf numFmtId="0" fontId="154" fillId="0" borderId="0"/>
    <xf numFmtId="0" fontId="9" fillId="0" borderId="0"/>
    <xf numFmtId="0" fontId="90" fillId="0" borderId="0"/>
    <xf numFmtId="0" fontId="155" fillId="0" borderId="0"/>
    <xf numFmtId="0" fontId="147" fillId="0" borderId="0"/>
    <xf numFmtId="0" fontId="27" fillId="0" borderId="0"/>
    <xf numFmtId="0" fontId="147" fillId="0" borderId="0"/>
    <xf numFmtId="0" fontId="91" fillId="0" borderId="0" applyNumberFormat="0"/>
    <xf numFmtId="0" fontId="148" fillId="0" borderId="0"/>
    <xf numFmtId="0" fontId="57" fillId="0" borderId="0"/>
    <xf numFmtId="0" fontId="27" fillId="0" borderId="0"/>
    <xf numFmtId="0" fontId="147" fillId="0" borderId="0"/>
    <xf numFmtId="0" fontId="149" fillId="0" borderId="0"/>
    <xf numFmtId="0" fontId="10" fillId="0" borderId="0"/>
    <xf numFmtId="275" fontId="8" fillId="0" borderId="0" applyFont="0" applyFill="0" applyBorder="0" applyAlignment="0" applyProtection="0"/>
    <xf numFmtId="270" fontId="8" fillId="0" borderId="0">
      <protection locked="0"/>
    </xf>
    <xf numFmtId="181" fontId="8" fillId="0" borderId="0" applyFont="0" applyFill="0" applyBorder="0" applyAlignment="0" applyProtection="0"/>
    <xf numFmtId="181" fontId="25" fillId="0" borderId="0" applyFont="0" applyFill="0" applyBorder="0" applyAlignment="0" applyProtection="0"/>
    <xf numFmtId="221" fontId="156" fillId="0" borderId="0">
      <alignment horizontal="left"/>
    </xf>
    <xf numFmtId="0" fontId="8" fillId="0" borderId="0" applyNumberFormat="0" applyFill="0" applyBorder="0" applyAlignment="0" applyProtection="0"/>
    <xf numFmtId="276" fontId="9" fillId="0" borderId="0">
      <protection locked="0"/>
    </xf>
    <xf numFmtId="181" fontId="25" fillId="0" borderId="0" applyFont="0" applyFill="0" applyBorder="0" applyAlignment="0" applyProtection="0"/>
    <xf numFmtId="277" fontId="157" fillId="0" borderId="0">
      <alignment horizontal="center"/>
    </xf>
    <xf numFmtId="0" fontId="158" fillId="0" borderId="0" applyFont="0" applyFill="0" applyBorder="0" applyAlignment="0" applyProtection="0">
      <alignment horizontal="left"/>
    </xf>
    <xf numFmtId="0" fontId="159" fillId="0" borderId="0" applyNumberFormat="0" applyFill="0" applyBorder="0" applyAlignment="0" applyProtection="0">
      <alignment vertical="top"/>
      <protection locked="0"/>
    </xf>
    <xf numFmtId="268" fontId="9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160" fillId="0" borderId="0">
      <alignment horizontal="right"/>
    </xf>
    <xf numFmtId="0" fontId="71" fillId="0" borderId="12">
      <alignment horizontal="center" vertical="center"/>
    </xf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left"/>
    </xf>
    <xf numFmtId="0" fontId="8" fillId="0" borderId="45" applyFont="0" applyFill="0" applyBorder="0" applyAlignment="0" applyProtection="0">
      <protection locked="0"/>
    </xf>
    <xf numFmtId="0" fontId="8" fillId="0" borderId="45" applyFont="0" applyFill="0" applyBorder="0" applyAlignment="0" applyProtection="0">
      <alignment horizontal="right"/>
      <protection locked="0"/>
    </xf>
    <xf numFmtId="0" fontId="8" fillId="0" borderId="45" applyFont="0" applyFill="0" applyBorder="0" applyAlignment="0" applyProtection="0">
      <alignment horizontal="center"/>
    </xf>
    <xf numFmtId="0" fontId="8" fillId="0" borderId="45" applyFont="0" applyFill="0" applyBorder="0" applyAlignment="0" applyProtection="0">
      <alignment horizontal="right"/>
    </xf>
    <xf numFmtId="0" fontId="8" fillId="0" borderId="45" applyFont="0" applyFill="0" applyBorder="0" applyAlignment="0" applyProtection="0">
      <alignment horizontal="center"/>
      <protection locked="0"/>
    </xf>
    <xf numFmtId="278" fontId="75" fillId="0" borderId="0" applyFont="0" applyFill="0" applyBorder="0" applyAlignment="0" applyProtection="0">
      <alignment horizontal="left"/>
      <protection locked="0"/>
    </xf>
    <xf numFmtId="0" fontId="75" fillId="0" borderId="0" applyFont="0" applyFill="0" applyBorder="0" applyAlignment="0" applyProtection="0">
      <alignment horizontal="left"/>
    </xf>
    <xf numFmtId="0" fontId="41" fillId="0" borderId="0" applyFont="0" applyFill="0" applyBorder="0" applyAlignment="0" applyProtection="0">
      <alignment horizontal="left"/>
      <protection locked="0"/>
    </xf>
    <xf numFmtId="0" fontId="75" fillId="0" borderId="0" applyFont="0" applyFill="0" applyBorder="0" applyAlignment="0" applyProtection="0">
      <alignment horizontal="left"/>
    </xf>
    <xf numFmtId="0" fontId="75" fillId="0" borderId="0" applyFont="0" applyBorder="0" applyAlignment="0">
      <alignment horizontal="left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left"/>
    </xf>
    <xf numFmtId="0" fontId="75" fillId="0" borderId="0" applyFont="0" applyFill="0" applyBorder="0" applyAlignment="0" applyProtection="0">
      <alignment horizontal="left"/>
    </xf>
    <xf numFmtId="0" fontId="75" fillId="0" borderId="0" applyFont="0" applyFill="0" applyBorder="0" applyAlignment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66" fillId="0" borderId="0"/>
    <xf numFmtId="0" fontId="161" fillId="0" borderId="16" applyFont="0" applyFill="0" applyAlignment="0" applyProtection="0">
      <alignment horizontal="center" vertical="center"/>
    </xf>
    <xf numFmtId="279" fontId="9" fillId="0" borderId="8" applyBorder="0"/>
    <xf numFmtId="0" fontId="160" fillId="0" borderId="44"/>
    <xf numFmtId="4" fontId="160" fillId="0" borderId="8"/>
    <xf numFmtId="280" fontId="9" fillId="0" borderId="8"/>
    <xf numFmtId="0" fontId="75" fillId="0" borderId="0" applyFont="0" applyFill="0" applyBorder="0" applyAlignment="0" applyProtection="0"/>
    <xf numFmtId="0" fontId="64" fillId="0" borderId="12">
      <alignment horizontal="center" vertical="center"/>
    </xf>
    <xf numFmtId="0" fontId="18" fillId="0" borderId="0"/>
    <xf numFmtId="0" fontId="4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48" fillId="0" borderId="0"/>
    <xf numFmtId="0" fontId="75" fillId="0" borderId="0" applyFont="0" applyFill="0" applyBorder="0" applyAlignment="0" applyProtection="0">
      <alignment horizontal="left"/>
      <protection locked="0"/>
    </xf>
    <xf numFmtId="0" fontId="75" fillId="0" borderId="0" applyFont="0" applyFill="0" applyBorder="0" applyAlignment="0" applyProtection="0">
      <alignment horizontal="left"/>
    </xf>
    <xf numFmtId="0" fontId="8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center"/>
    </xf>
    <xf numFmtId="0" fontId="162" fillId="0" borderId="0" applyNumberFormat="0" applyFill="0" applyBorder="0" applyAlignment="0" applyProtection="0">
      <alignment vertical="top"/>
      <protection locked="0"/>
    </xf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158" fillId="0" borderId="9" applyFont="0" applyFill="0" applyBorder="0" applyAlignment="0" applyProtection="0">
      <alignment horizontal="left" vertical="center"/>
    </xf>
    <xf numFmtId="0" fontId="158" fillId="0" borderId="20" applyFont="0" applyFill="0" applyBorder="0" applyAlignment="0" applyProtection="0"/>
    <xf numFmtId="0" fontId="160" fillId="0" borderId="0" applyFont="0" applyFill="0" applyBorder="0" applyAlignment="0" applyProtection="0">
      <alignment horizontal="right"/>
    </xf>
    <xf numFmtId="0" fontId="75" fillId="0" borderId="7" applyFont="0" applyFill="0" applyBorder="0" applyAlignment="0" applyProtection="0">
      <alignment horizontal="center"/>
    </xf>
    <xf numFmtId="0" fontId="41" fillId="0" borderId="0" applyFont="0" applyFill="0" applyBorder="0" applyAlignment="0" applyProtection="0">
      <alignment horizontal="left"/>
    </xf>
    <xf numFmtId="281" fontId="158" fillId="0" borderId="0" applyFont="0" applyFill="0" applyBorder="0" applyAlignment="0" applyProtection="0">
      <alignment horizontal="center"/>
      <protection locked="0"/>
    </xf>
    <xf numFmtId="0" fontId="75" fillId="0" borderId="0" applyFont="0" applyFill="0" applyBorder="0" applyAlignment="0" applyProtection="0">
      <protection locked="0"/>
    </xf>
    <xf numFmtId="0" fontId="160" fillId="0" borderId="0" applyFont="0" applyFill="0" applyBorder="0" applyAlignment="0" applyProtection="0"/>
    <xf numFmtId="270" fontId="8" fillId="0" borderId="0">
      <protection locked="0"/>
    </xf>
    <xf numFmtId="196" fontId="12" fillId="0" borderId="0" applyFont="0" applyFill="0" applyBorder="0" applyAlignment="0" applyProtection="0">
      <alignment vertical="center"/>
    </xf>
    <xf numFmtId="270" fontId="8" fillId="0" borderId="0">
      <protection locked="0"/>
    </xf>
    <xf numFmtId="0" fontId="158" fillId="0" borderId="0" applyFont="0" applyFill="0" applyBorder="0" applyAlignment="0" applyProtection="0"/>
    <xf numFmtId="3" fontId="160" fillId="0" borderId="0" applyFont="0" applyFill="0" applyBorder="0" applyAlignment="0" applyProtection="0"/>
    <xf numFmtId="0" fontId="163" fillId="0" borderId="7" applyFont="0" applyFill="0" applyBorder="0" applyAlignment="0" applyProtection="0">
      <alignment horizontal="right"/>
    </xf>
    <xf numFmtId="0" fontId="41" fillId="0" borderId="8" applyFont="0" applyFill="0" applyBorder="0" applyAlignment="0" applyProtection="0">
      <alignment horizontal="right"/>
    </xf>
    <xf numFmtId="0" fontId="8" fillId="0" borderId="45" applyFont="0" applyFill="0" applyBorder="0" applyAlignment="0" applyProtection="0">
      <alignment horizontal="center"/>
    </xf>
    <xf numFmtId="0" fontId="75" fillId="0" borderId="0" applyFont="0" applyFill="0" applyBorder="0" applyAlignment="0" applyProtection="0"/>
    <xf numFmtId="270" fontId="8" fillId="0" borderId="0">
      <protection locked="0"/>
    </xf>
    <xf numFmtId="270" fontId="8" fillId="0" borderId="0">
      <protection locked="0"/>
    </xf>
    <xf numFmtId="270" fontId="8" fillId="0" borderId="0">
      <protection locked="0"/>
    </xf>
    <xf numFmtId="0" fontId="18" fillId="0" borderId="12">
      <alignment horizontal="center" vertical="center"/>
    </xf>
    <xf numFmtId="0" fontId="18" fillId="0" borderId="12">
      <alignment horizontal="left" vertical="center"/>
    </xf>
    <xf numFmtId="0" fontId="18" fillId="0" borderId="12">
      <alignment vertical="center" textRotation="255"/>
    </xf>
    <xf numFmtId="282" fontId="9" fillId="0" borderId="0" applyFill="0" applyBorder="0" applyProtection="0">
      <alignment vertical="center"/>
    </xf>
    <xf numFmtId="283" fontId="9" fillId="0" borderId="0" applyFill="0" applyBorder="0" applyProtection="0">
      <alignment vertical="center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81" fontId="8" fillId="0" borderId="46"/>
  </cellStyleXfs>
  <cellXfs count="88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quotePrefix="1" applyFont="1" applyBorder="1" applyAlignment="1">
      <alignment vertical="center" wrapText="1"/>
    </xf>
    <xf numFmtId="0" fontId="5" fillId="0" borderId="7" xfId="0" quotePrefix="1" applyFont="1" applyBorder="1" applyAlignment="1">
      <alignment vertical="center" wrapText="1"/>
    </xf>
    <xf numFmtId="177" fontId="5" fillId="0" borderId="7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78" fontId="5" fillId="0" borderId="8" xfId="0" applyNumberFormat="1" applyFont="1" applyBorder="1" applyAlignment="1">
      <alignment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right" vertical="center" wrapText="1" indent="1"/>
    </xf>
    <xf numFmtId="0" fontId="20" fillId="0" borderId="1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184" fontId="14" fillId="0" borderId="1" xfId="0" applyNumberFormat="1" applyFont="1" applyBorder="1" applyAlignment="1">
      <alignment horizontal="right" vertical="center" wrapText="1" indent="1"/>
    </xf>
    <xf numFmtId="176" fontId="17" fillId="0" borderId="1" xfId="0" applyNumberFormat="1" applyFont="1" applyBorder="1" applyAlignment="1">
      <alignment horizontal="right" vertical="center" wrapText="1" indent="1"/>
    </xf>
    <xf numFmtId="184" fontId="17" fillId="0" borderId="1" xfId="0" applyNumberFormat="1" applyFont="1" applyBorder="1" applyAlignment="1">
      <alignment horizontal="right" vertical="center" wrapText="1" indent="1"/>
    </xf>
    <xf numFmtId="0" fontId="7" fillId="0" borderId="0" xfId="0" applyFont="1">
      <alignment vertical="center"/>
    </xf>
    <xf numFmtId="0" fontId="19" fillId="0" borderId="0" xfId="0" applyFont="1">
      <alignment vertical="center"/>
    </xf>
    <xf numFmtId="0" fontId="37" fillId="0" borderId="1" xfId="0" quotePrefix="1" applyFont="1" applyBorder="1" applyAlignment="1">
      <alignment vertical="center" wrapText="1"/>
    </xf>
    <xf numFmtId="0" fontId="1" fillId="0" borderId="0" xfId="0" applyFont="1">
      <alignment vertical="center"/>
    </xf>
    <xf numFmtId="0" fontId="21" fillId="30" borderId="1" xfId="0" quotePrefix="1" applyFont="1" applyFill="1" applyBorder="1" applyAlignment="1">
      <alignment horizontal="center" vertical="center" wrapText="1"/>
    </xf>
    <xf numFmtId="0" fontId="3" fillId="30" borderId="6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7" fillId="32" borderId="1" xfId="0" applyNumberFormat="1" applyFont="1" applyFill="1" applyBorder="1" applyAlignment="1">
      <alignment horizontal="right" vertical="center" wrapText="1" indent="1"/>
    </xf>
    <xf numFmtId="184" fontId="17" fillId="32" borderId="1" xfId="0" applyNumberFormat="1" applyFont="1" applyFill="1" applyBorder="1" applyAlignment="1">
      <alignment horizontal="right" vertical="center" wrapText="1" indent="1"/>
    </xf>
    <xf numFmtId="0" fontId="14" fillId="32" borderId="1" xfId="0" quotePrefix="1" applyFont="1" applyFill="1" applyBorder="1" applyAlignment="1">
      <alignment vertical="center" wrapText="1"/>
    </xf>
    <xf numFmtId="176" fontId="0" fillId="0" borderId="0" xfId="0" applyNumberFormat="1">
      <alignment vertical="center"/>
    </xf>
    <xf numFmtId="0" fontId="0" fillId="0" borderId="0" xfId="0" quotePrefix="1">
      <alignment vertical="center"/>
    </xf>
    <xf numFmtId="0" fontId="6" fillId="0" borderId="0" xfId="0" applyFont="1" applyAlignment="1">
      <alignment vertical="center"/>
    </xf>
    <xf numFmtId="0" fontId="14" fillId="0" borderId="19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0" borderId="10" xfId="0" applyFont="1" applyFill="1" applyBorder="1" applyAlignment="1">
      <alignment horizontal="center"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31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3" fillId="30" borderId="57" xfId="0" applyFont="1" applyFill="1" applyBorder="1" applyAlignment="1">
      <alignment horizontal="center" vertical="center"/>
    </xf>
    <xf numFmtId="0" fontId="3" fillId="30" borderId="58" xfId="0" applyFont="1" applyFill="1" applyBorder="1" applyAlignment="1">
      <alignment horizontal="center" vertical="center"/>
    </xf>
    <xf numFmtId="0" fontId="167" fillId="0" borderId="1" xfId="0" quotePrefix="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30" borderId="1" xfId="0" quotePrefix="1" applyFont="1" applyFill="1" applyBorder="1" applyAlignment="1">
      <alignment horizontal="center" vertical="center" wrapText="1"/>
    </xf>
    <xf numFmtId="0" fontId="21" fillId="30" borderId="17" xfId="0" quotePrefix="1" applyFont="1" applyFill="1" applyBorder="1" applyAlignment="1">
      <alignment horizontal="center" vertical="center" wrapText="1"/>
    </xf>
    <xf numFmtId="0" fontId="21" fillId="30" borderId="18" xfId="0" quotePrefix="1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distributed" vertical="center" wrapText="1"/>
    </xf>
    <xf numFmtId="0" fontId="17" fillId="0" borderId="6" xfId="0" quotePrefix="1" applyFont="1" applyBorder="1" applyAlignment="1">
      <alignment horizontal="center" vertical="center" wrapText="1"/>
    </xf>
    <xf numFmtId="0" fontId="17" fillId="0" borderId="7" xfId="0" quotePrefix="1" applyFont="1" applyBorder="1" applyAlignment="1">
      <alignment horizontal="center" vertical="center" wrapText="1"/>
    </xf>
    <xf numFmtId="0" fontId="17" fillId="0" borderId="8" xfId="0" quotePrefix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32" borderId="1" xfId="0" quotePrefix="1" applyFont="1" applyFill="1" applyBorder="1" applyAlignment="1">
      <alignment vertical="center" wrapText="1"/>
    </xf>
    <xf numFmtId="0" fontId="17" fillId="32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30" borderId="51" xfId="0" applyFont="1" applyFill="1" applyBorder="1" applyAlignment="1">
      <alignment horizontal="center" vertical="center"/>
    </xf>
    <xf numFmtId="0" fontId="3" fillId="30" borderId="52" xfId="0" quotePrefix="1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66" fillId="0" borderId="0" xfId="0" applyFont="1" applyAlignment="1">
      <alignment horizontal="left" vertical="center"/>
    </xf>
    <xf numFmtId="0" fontId="14" fillId="30" borderId="1" xfId="0" quotePrefix="1" applyFont="1" applyFill="1" applyBorder="1" applyAlignment="1">
      <alignment horizontal="center" vertical="center" wrapText="1"/>
    </xf>
    <xf numFmtId="176" fontId="14" fillId="30" borderId="1" xfId="0" applyNumberFormat="1" applyFont="1" applyFill="1" applyBorder="1" applyAlignment="1">
      <alignment horizontal="right" vertical="center" wrapText="1" indent="1"/>
    </xf>
    <xf numFmtId="184" fontId="17" fillId="30" borderId="1" xfId="0" applyNumberFormat="1" applyFont="1" applyFill="1" applyBorder="1" applyAlignment="1">
      <alignment horizontal="right" vertical="center" wrapText="1" indent="1"/>
    </xf>
    <xf numFmtId="0" fontId="14" fillId="30" borderId="1" xfId="0" applyFont="1" applyFill="1" applyBorder="1" applyAlignment="1">
      <alignment vertical="center" wrapText="1"/>
    </xf>
    <xf numFmtId="0" fontId="37" fillId="30" borderId="1" xfId="0" quotePrefix="1" applyFont="1" applyFill="1" applyBorder="1" applyAlignment="1">
      <alignment vertical="center" wrapText="1"/>
    </xf>
    <xf numFmtId="0" fontId="14" fillId="30" borderId="1" xfId="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vertical="center" wrapText="1"/>
    </xf>
    <xf numFmtId="0" fontId="14" fillId="33" borderId="1" xfId="0" applyFont="1" applyFill="1" applyBorder="1" applyAlignment="1">
      <alignment horizontal="center" vertical="center" wrapText="1"/>
    </xf>
    <xf numFmtId="176" fontId="14" fillId="33" borderId="1" xfId="0" applyNumberFormat="1" applyFont="1" applyFill="1" applyBorder="1" applyAlignment="1">
      <alignment horizontal="right" vertical="center" wrapText="1" indent="1"/>
    </xf>
    <xf numFmtId="184" fontId="17" fillId="33" borderId="1" xfId="0" applyNumberFormat="1" applyFont="1" applyFill="1" applyBorder="1" applyAlignment="1">
      <alignment horizontal="right" vertical="center" wrapText="1" indent="1"/>
    </xf>
    <xf numFmtId="0" fontId="14" fillId="33" borderId="1" xfId="0" applyFont="1" applyFill="1" applyBorder="1" applyAlignment="1">
      <alignment vertical="center" wrapText="1"/>
    </xf>
  </cellXfs>
  <cellStyles count="5008">
    <cellStyle name="          _x000d__x000a_386grabber=vga.3gr_x000d__x000a_" xfId="31"/>
    <cellStyle name="Ი_x000b_" xfId="32"/>
    <cellStyle name="&quot;" xfId="33"/>
    <cellStyle name="&quot;큰제목&quot;" xfId="34"/>
    <cellStyle name="#" xfId="35"/>
    <cellStyle name="#,##0" xfId="1"/>
    <cellStyle name="#,##0 2" xfId="36"/>
    <cellStyle name="#,##0.0" xfId="37"/>
    <cellStyle name="#,##0.00" xfId="38"/>
    <cellStyle name="#,##0.000" xfId="39"/>
    <cellStyle name="#,##0_1.전시시설-물사랑" xfId="40"/>
    <cellStyle name="#_내역서자료" xfId="41"/>
    <cellStyle name="#_목차 " xfId="42"/>
    <cellStyle name="$" xfId="43"/>
    <cellStyle name="_x0004__x0004__x0019__x001b__x0004_$_x0010__x0010__x0008__x0001_" xfId="2851"/>
    <cellStyle name="$_0008금감원통합감독검사정보시스템" xfId="44"/>
    <cellStyle name="$_0009김포공항LED교체공사(광일)" xfId="45"/>
    <cellStyle name="$_0011KIST소각설비제작설치" xfId="46"/>
    <cellStyle name="$_0011긴급전화기정산(99년형광일)" xfId="47"/>
    <cellStyle name="$_0011부산종합경기장전광판" xfId="48"/>
    <cellStyle name="$_0011부산종합경기장전광판_신한은행" xfId="49"/>
    <cellStyle name="$_0012문화유적지표석제작설치" xfId="50"/>
    <cellStyle name="$_0102국제조명신공항분수조명" xfId="51"/>
    <cellStyle name="$_0102국제조명신공항분수조명_신한은행" xfId="52"/>
    <cellStyle name="$_0103회전식현수막게시대제작설치" xfId="53"/>
    <cellStyle name="$_0104포항시침출수처리시스템" xfId="54"/>
    <cellStyle name="$_0105담배자판기개조원가" xfId="55"/>
    <cellStyle name="$_0105담배자판기개조원가_신한은행" xfId="56"/>
    <cellStyle name="$_0106LG인버터냉난방기제작-1" xfId="57"/>
    <cellStyle name="$_0106LG인버터냉난방기제작-1_신한은행" xfId="58"/>
    <cellStyle name="$_0107광전송장비구매설치" xfId="59"/>
    <cellStyle name="$_0107도공IBS설비SW부문(참조)" xfId="60"/>
    <cellStyle name="$_0107문화재복원용목재-8월6일" xfId="61"/>
    <cellStyle name="$_0107문화재복원용목재-8월6일_신한은행" xfId="62"/>
    <cellStyle name="$_0107포천영중수배전반(제조,설치)" xfId="63"/>
    <cellStyle name="$_0108농기반미곡건조기제작설치" xfId="64"/>
    <cellStyle name="$_0108담배인삼공사영업춘추복" xfId="65"/>
    <cellStyle name="$_0108한국전기교통-LED교통신호등((원본))" xfId="66"/>
    <cellStyle name="$_0108한국전기교통-LED교통신호등((원본))_신한은행" xfId="67"/>
    <cellStyle name="$_0111해양수산부등명기제작" xfId="68"/>
    <cellStyle name="$_0111핸디소프트-전자표준문서시스템" xfId="69"/>
    <cellStyle name="$_0112금감원사무자동화시스템" xfId="70"/>
    <cellStyle name="$_0112수도권매립지SW원가" xfId="71"/>
    <cellStyle name="$_0112중고원-HRD종합정보망구축(完)" xfId="72"/>
    <cellStyle name="$_0201종합예술회관의자제작설치" xfId="73"/>
    <cellStyle name="$_0201종합예술회관의자제작설치-1" xfId="74"/>
    <cellStyle name="$_0202마사회근무복" xfId="75"/>
    <cellStyle name="$_0202마사회근무복_신한은행" xfId="76"/>
    <cellStyle name="$_0202부경교재-승강칠판" xfId="77"/>
    <cellStyle name="$_0202부경교재-승강칠판_신한은행" xfId="78"/>
    <cellStyle name="$_0204한국석묘납골함-1규격" xfId="79"/>
    <cellStyle name="$_0205TTMS-긴급전화기&amp;전체총괄" xfId="80"/>
    <cellStyle name="$_0206금감원금융정보교환망재구축" xfId="81"/>
    <cellStyle name="$_0206정통부수납장표기기제작설치" xfId="82"/>
    <cellStyle name="$_0207담배인삼공사-담요" xfId="83"/>
    <cellStyle name="$_0208레비텍-다층여과기설계변경" xfId="84"/>
    <cellStyle name="$_0209이산화염소발생기-설치(50K)" xfId="85"/>
    <cellStyle name="$_0210현대정보기술-TD이중계" xfId="86"/>
    <cellStyle name="$_0211조달청-#1대북지원사업정산(1월7일)" xfId="87"/>
    <cellStyle name="$_0212금감원-법규정보시스템(完)" xfId="88"/>
    <cellStyle name="$_0301교통방송-CCTV유지보수" xfId="89"/>
    <cellStyle name="$_0302인천경찰청-무인단속기위탁관리" xfId="90"/>
    <cellStyle name="$_0302조달청-대북지원2차(안성연)" xfId="91"/>
    <cellStyle name="$_0302조달청-대북지원2차(최수현)" xfId="92"/>
    <cellStyle name="$_0302표준문서-쌍용정보통신(신)" xfId="93"/>
    <cellStyle name="$_0304소프트파워-정부표준전자문서시스템" xfId="94"/>
    <cellStyle name="$_0304소프트파워-정부표준전자문서시스템(完)" xfId="95"/>
    <cellStyle name="$_0304철도청-주변환장치-1" xfId="96"/>
    <cellStyle name="$_0305금감원-금융통계정보시스템구축(完)" xfId="97"/>
    <cellStyle name="$_0305제낭조합-면범포지" xfId="98"/>
    <cellStyle name="$_0306제낭공업협동조합-면범포지원단(경비까지)" xfId="99"/>
    <cellStyle name="$_0307경찰청-무인교통단속표준SW개발용역(完)" xfId="100"/>
    <cellStyle name="$_0308조달청-#8대북지원사업정산" xfId="101"/>
    <cellStyle name="$_0309두합크린텍-설치원가" xfId="102"/>
    <cellStyle name="$_0309조달청-#9대북지원사업정산" xfId="103"/>
    <cellStyle name="$_0310여주상수도-탈수기(유천ENG)" xfId="104"/>
    <cellStyle name="$_0311대기해양작업시간" xfId="105"/>
    <cellStyle name="$_0311대기해양중형등명기" xfId="106"/>
    <cellStyle name="$_0312국민체육진흥공단-전기부문" xfId="107"/>
    <cellStyle name="$_0312대기해양-중형등명기제작설치" xfId="108"/>
    <cellStyle name="$_0312라이준-칼라아스콘4규격" xfId="109"/>
    <cellStyle name="$_0401집진기프로그램SW개발비산정" xfId="110"/>
    <cellStyle name="$_13. 관리동" xfId="111"/>
    <cellStyle name="$_2001-06조달청신성-한냉지형" xfId="112"/>
    <cellStyle name="$_2002-03경찰대학-졸업식" xfId="113"/>
    <cellStyle name="$_2002-03경찰청-경찰표지장" xfId="114"/>
    <cellStyle name="$_2002-03반디-가로등(열주형)" xfId="115"/>
    <cellStyle name="$_2002-03신화전자-감지기" xfId="116"/>
    <cellStyle name="$_2002-04강원랜드-슬러트머신" xfId="117"/>
    <cellStyle name="$_2002-04메가컴-외주무대" xfId="118"/>
    <cellStyle name="$_2002-04엘지애드-무대" xfId="119"/>
    <cellStyle name="$_2002-05강원랜드-슬러트머신(넥스터)" xfId="120"/>
    <cellStyle name="$_2002-05경기경찰청-냉온수기공사" xfId="121"/>
    <cellStyle name="$_2002-05대통령비서실-카페트" xfId="122"/>
    <cellStyle name="$_2002결과표" xfId="123"/>
    <cellStyle name="$_2002결과표_신한은행" xfId="124"/>
    <cellStyle name="$_2002결과표1" xfId="125"/>
    <cellStyle name="$_2003-01정일사-표창5종" xfId="126"/>
    <cellStyle name="$_2003운송업체자료분석" xfId="2852"/>
    <cellStyle name="$_2004년완성공사원가경비율(변경최종))" xfId="127"/>
    <cellStyle name="$_2004년완성공사원가경비율(조달청미적용)1" xfId="128"/>
    <cellStyle name="$_5월부산마사회발주기제작1" xfId="129"/>
    <cellStyle name="$_db진흥" xfId="130"/>
    <cellStyle name="$_Pilot플랜트-계변경" xfId="131"/>
    <cellStyle name="$_Pilot플랜트이전설치-변경최종" xfId="132"/>
    <cellStyle name="$_SE40" xfId="133"/>
    <cellStyle name="$_SW(케이비)" xfId="134"/>
    <cellStyle name="$_간지,목차,페이지,표지" xfId="135"/>
    <cellStyle name="$_견적2" xfId="136"/>
    <cellStyle name="$_경찰청-근무,기동복" xfId="137"/>
    <cellStyle name="$_공사일반관리비양식" xfId="138"/>
    <cellStyle name="$_관리동sw" xfId="139"/>
    <cellStyle name="$_기아" xfId="140"/>
    <cellStyle name="$_기초공사" xfId="141"/>
    <cellStyle name="$_네인텍정보기술-회로카드(수현)" xfId="142"/>
    <cellStyle name="$_대기해양노무비" xfId="143"/>
    <cellStyle name="$_대북자재8월분" xfId="144"/>
    <cellStyle name="$_대북자재8월분-1" xfId="145"/>
    <cellStyle name="$_동산용사촌수현(원본)" xfId="146"/>
    <cellStyle name="$_목차" xfId="147"/>
    <cellStyle name="$_백제군사전시1" xfId="148"/>
    <cellStyle name="$_수초제거기(대양기계)" xfId="149"/>
    <cellStyle name="$_수초제거기(대양기계)_신한은행" xfId="150"/>
    <cellStyle name="$_시설용역" xfId="151"/>
    <cellStyle name="$_신한은행" xfId="152"/>
    <cellStyle name="$_암전정밀실체현미경(수현)" xfId="153"/>
    <cellStyle name="$_오리엔탈" xfId="154"/>
    <cellStyle name="$_원본 - 한국전기교통-개선형신호등 4종" xfId="155"/>
    <cellStyle name="$_원본 - 한국전기교통-개선형신호등 4종_신한은행" xfId="156"/>
    <cellStyle name="$_인력공단-목차.간지" xfId="2853"/>
    <cellStyle name="$_재료비" xfId="157"/>
    <cellStyle name="$_제경비율모음" xfId="158"/>
    <cellStyle name="$_제조원가" xfId="159"/>
    <cellStyle name="$_조달청-B판사천강교제작(최종본)" xfId="160"/>
    <cellStyle name="$_조달청-대북지원3차(최수현)" xfId="161"/>
    <cellStyle name="$_조달청-대북지원4차(최수현)" xfId="162"/>
    <cellStyle name="$_조달청-대북지원5차(최수현)" xfId="163"/>
    <cellStyle name="$_조달청-대북지원6차(번호)" xfId="164"/>
    <cellStyle name="$_조달청-대북지원6차(최수현)" xfId="165"/>
    <cellStyle name="$_조달청-대북지원7차(최수현)" xfId="166"/>
    <cellStyle name="$_조달청-대북지원8차(최수현)" xfId="167"/>
    <cellStyle name="$_조달청-대북지원9차(최수현)" xfId="168"/>
    <cellStyle name="$_중앙선관위(투표,개표)" xfId="169"/>
    <cellStyle name="$_중앙선관위(투표,개표)-사본" xfId="170"/>
    <cellStyle name="$_철공가공조립" xfId="171"/>
    <cellStyle name="$_최종-한국전기교통-개선형신호등 4종(공수조정)" xfId="172"/>
    <cellStyle name="$_최종-한국전기교통-개선형신호등 4종(공수조정)_신한은행" xfId="173"/>
    <cellStyle name="$_코솔라-제조원가" xfId="174"/>
    <cellStyle name="$_테마공사새로03" xfId="175"/>
    <cellStyle name="$_토지공사-간접비" xfId="176"/>
    <cellStyle name="$_평창증설매립장-설치" xfId="177"/>
    <cellStyle name="$_한국가스공사필터제조부문" xfId="178"/>
    <cellStyle name="$_한국도로공사" xfId="179"/>
    <cellStyle name="$_한전내역서-최종" xfId="180"/>
    <cellStyle name="(##.00)" xfId="181"/>
    <cellStyle name="(△콤마)" xfId="182"/>
    <cellStyle name="(1)" xfId="183"/>
    <cellStyle name="(백분율)" xfId="184"/>
    <cellStyle name="(콤마)" xfId="185"/>
    <cellStyle name=";;;" xfId="2854"/>
    <cellStyle name="??_x000c_둄_x001b__x000d_|?_x0001_?_x0003__x0014__x0007__x0001__x0001_" xfId="2855"/>
    <cellStyle name="??&amp;O?&amp;H?_x0008__x000f__x0007_?_x0007__x0001__x0001_" xfId="186"/>
    <cellStyle name="??&amp;O?&amp;H?_x0008_??_x0007__x0001__x0001_" xfId="2"/>
    <cellStyle name="??&amp;O?&amp;H?_x0008__x000f__x0007_?_x0007__x0001__x0001__1, 총괄(090714)" xfId="2856"/>
    <cellStyle name="??&amp;쏗?뷐9_x0008__x0011__x0007_?_x0007__x0001__x0001_" xfId="187"/>
    <cellStyle name="???­ [0]_¸ð??¸·" xfId="188"/>
    <cellStyle name="???­_¸ð??¸·" xfId="189"/>
    <cellStyle name="???Ø_¸ð??¸·" xfId="190"/>
    <cellStyle name="?Þ¸¶ [0]_¸ð??¸·" xfId="191"/>
    <cellStyle name="?Þ¸¶_¸ð??¸·" xfId="192"/>
    <cellStyle name="?W?_laroux" xfId="193"/>
    <cellStyle name="?曹%U?&amp;H?_x0008_?s_x000a__x0007__x0001__x0001_" xfId="194"/>
    <cellStyle name="@_laroux" xfId="195"/>
    <cellStyle name="@_laroux_제트베인" xfId="196"/>
    <cellStyle name="@_laroux_제트베인_1" xfId="197"/>
    <cellStyle name="@_laroux_제트베인_1_10월촉매성형" xfId="2857"/>
    <cellStyle name="@_laroux_제트베인_1_10월촉매성형_10월촉매성형" xfId="2858"/>
    <cellStyle name="@_laroux_제트베인_1_10월촉매성형_10월촉매성형_공기호흡기" xfId="2859"/>
    <cellStyle name="@_laroux_제트베인_1_10월촉매성형_10월촉매성형_공기호흡기_하수도사업자산평가" xfId="2860"/>
    <cellStyle name="@_laroux_제트베인_1_10월촉매성형_10월촉매성형_공기호흡기_하수도사업자산평가_하수도사업자산평가" xfId="2861"/>
    <cellStyle name="@_laroux_제트베인_1_10월촉매성형_10월촉매성형_하수도사업자산평가" xfId="2862"/>
    <cellStyle name="@_laroux_제트베인_1_10월촉매성형_10월촉매성형_하수도사업자산평가_하수도사업자산평가" xfId="2863"/>
    <cellStyle name="@_laroux_제트베인_1_10월촉매성형_공기호흡기" xfId="2864"/>
    <cellStyle name="@_laroux_제트베인_1_10월촉매성형_공기호흡기_하수도사업자산평가" xfId="2865"/>
    <cellStyle name="@_laroux_제트베인_1_10월촉매성형_공기호흡기_하수도사업자산평가_하수도사업자산평가" xfId="2866"/>
    <cellStyle name="@_laroux_제트베인_1_10월촉매성형_국제출입시스템" xfId="2867"/>
    <cellStyle name="@_laroux_제트베인_1_10월촉매성형_국제출입시스템_하수도사업자산평가" xfId="2868"/>
    <cellStyle name="@_laroux_제트베인_1_10월촉매성형_국제출입시스템_하수도사업자산평가_하수도사업자산평가" xfId="2869"/>
    <cellStyle name="@_laroux_제트베인_1_10월촉매성형_하수도사업자산평가" xfId="2870"/>
    <cellStyle name="@_laroux_제트베인_1_10월촉매성형_하수도사업자산평가_하수도사업자산평가" xfId="2871"/>
    <cellStyle name="@_laroux_제트베인_1_2) SCADA 보안설비 개선공사 예산내역서" xfId="198"/>
    <cellStyle name="@_laroux_제트베인_1_2004농협유기질(미광)표준" xfId="2872"/>
    <cellStyle name="@_laroux_제트베인_1_2004농협유기질(미광)표준_하수도사업자산평가" xfId="2873"/>
    <cellStyle name="@_laroux_제트베인_1_2004농협유기질(미광)표준_하수도사업자산평가_하수도사업자산평가" xfId="2874"/>
    <cellStyle name="@_laroux_제트베인_1_6월실버메이트용(한국과학기술원)수정" xfId="2875"/>
    <cellStyle name="@_laroux_제트베인_1_6월실버메이트용(한국과학기술원)수정_10월촉매성형" xfId="2876"/>
    <cellStyle name="@_laroux_제트베인_1_6월실버메이트용(한국과학기술원)수정_10월촉매성형_공기호흡기" xfId="2877"/>
    <cellStyle name="@_laroux_제트베인_1_6월실버메이트용(한국과학기술원)수정_10월촉매성형_공기호흡기_하수도사업자산평가" xfId="2878"/>
    <cellStyle name="@_laroux_제트베인_1_6월실버메이트용(한국과학기술원)수정_10월촉매성형_공기호흡기_하수도사업자산평가_하수도사업자산평가" xfId="2879"/>
    <cellStyle name="@_laroux_제트베인_1_6월실버메이트용(한국과학기술원)수정_10월촉매성형_하수도사업자산평가" xfId="2880"/>
    <cellStyle name="@_laroux_제트베인_1_6월실버메이트용(한국과학기술원)수정_10월촉매성형_하수도사업자산평가_하수도사업자산평가" xfId="2881"/>
    <cellStyle name="@_laroux_제트베인_1_6월실버메이트용(한국과학기술원)수정_공기호흡기" xfId="2882"/>
    <cellStyle name="@_laroux_제트베인_1_6월실버메이트용(한국과학기술원)수정_공기호흡기_하수도사업자산평가" xfId="2883"/>
    <cellStyle name="@_laroux_제트베인_1_6월실버메이트용(한국과학기술원)수정_공기호흡기_하수도사업자산평가_하수도사업자산평가" xfId="2884"/>
    <cellStyle name="@_laroux_제트베인_1_6월실버메이트용(한국과학기술원)수정_국제출입시스템" xfId="2885"/>
    <cellStyle name="@_laroux_제트베인_1_6월실버메이트용(한국과학기술원)수정_국제출입시스템_하수도사업자산평가" xfId="2886"/>
    <cellStyle name="@_laroux_제트베인_1_6월실버메이트용(한국과학기술원)수정_국제출입시스템_하수도사업자산평가_하수도사업자산평가" xfId="2887"/>
    <cellStyle name="@_laroux_제트베인_1_6월실버메이트용(한국과학기술원)수정_하수도사업자산평가" xfId="2888"/>
    <cellStyle name="@_laroux_제트베인_1_6월실버메이트용(한국과학기술원)수정_하수도사업자산평가_하수도사업자산평가" xfId="2889"/>
    <cellStyle name="@_laroux_제트베인_1_공기호흡기" xfId="2890"/>
    <cellStyle name="@_laroux_제트베인_1_공기호흡기_하수도사업자산평가" xfId="2891"/>
    <cellStyle name="@_laroux_제트베인_1_공기호흡기_하수도사업자산평가_하수도사업자산평가" xfId="2892"/>
    <cellStyle name="@_laroux_제트베인_1_광명_주정차시스템 견적서(한일에스티엠_4억9천)" xfId="199"/>
    <cellStyle name="@_laroux_제트베인_1_광명_주정차시스템 견적서(한일에스티엠_4억9천)_2) SCADA 보안설비 개선공사 예산내역서" xfId="200"/>
    <cellStyle name="@_laroux_제트베인_1_광명_주정차시스템 견적서(한일에스티엠_4억9천)_내역서(수정)" xfId="201"/>
    <cellStyle name="@_laroux_제트베인_1_광명_주정차시스템 견적서(한일에스티엠_4억9천)_내역서(수정)_2) SCADA 보안설비 개선공사 예산내역서" xfId="202"/>
    <cellStyle name="@_laroux_제트베인_1_광명_주정차시스템 견적서(한일에스티엠_4억9천)_내역서(수정)_단가대비표" xfId="203"/>
    <cellStyle name="@_laroux_제트베인_1_광명_주정차시스템 견적서(한일에스티엠_4억9천)_내역서(수정)_설계서(취약개소 CCTV)-120320" xfId="204"/>
    <cellStyle name="@_laroux_제트베인_1_광명_주정차시스템 견적서(한일에스티엠_4억9천)_단가대비표" xfId="205"/>
    <cellStyle name="@_laroux_제트베인_1_광명_주정차시스템 견적서(한일에스티엠_4억9천)_설계서(취약개소 CCTV)-120320" xfId="206"/>
    <cellStyle name="@_laroux_제트베인_1_광명_주정차시스템 견적서(한일에스티엠_4억9천)_성남시 불법주정차자동_견적서" xfId="207"/>
    <cellStyle name="@_laroux_제트베인_1_광명_주정차시스템 견적서(한일에스티엠_4억9천)_성남시 불법주정차자동_견적서_2) SCADA 보안설비 개선공사 예산내역서" xfId="208"/>
    <cellStyle name="@_laroux_제트베인_1_광명_주정차시스템 견적서(한일에스티엠_4억9천)_성남시 불법주정차자동_견적서_견적서_ 한일에스티엠" xfId="209"/>
    <cellStyle name="@_laroux_제트베인_1_광명_주정차시스템 견적서(한일에스티엠_4억9천)_성남시 불법주정차자동_견적서_견적서_ 한일에스티엠_2) SCADA 보안설비 개선공사 예산내역서" xfId="210"/>
    <cellStyle name="@_laroux_제트베인_1_광명_주정차시스템 견적서(한일에스티엠_4억9천)_성남시 불법주정차자동_견적서_견적서_ 한일에스티엠_내역서(수정)" xfId="211"/>
    <cellStyle name="@_laroux_제트베인_1_광명_주정차시스템 견적서(한일에스티엠_4억9천)_성남시 불법주정차자동_견적서_견적서_ 한일에스티엠_내역서(수정)_2) SCADA 보안설비 개선공사 예산내역서" xfId="212"/>
    <cellStyle name="@_laroux_제트베인_1_광명_주정차시스템 견적서(한일에스티엠_4억9천)_성남시 불법주정차자동_견적서_견적서_ 한일에스티엠_내역서(수정)_단가대비표" xfId="213"/>
    <cellStyle name="@_laroux_제트베인_1_광명_주정차시스템 견적서(한일에스티엠_4억9천)_성남시 불법주정차자동_견적서_견적서_ 한일에스티엠_내역서(수정)_설계서(취약개소 CCTV)-120320" xfId="214"/>
    <cellStyle name="@_laroux_제트베인_1_광명_주정차시스템 견적서(한일에스티엠_4억9천)_성남시 불법주정차자동_견적서_견적서_ 한일에스티엠_단가대비표" xfId="215"/>
    <cellStyle name="@_laroux_제트베인_1_광명_주정차시스템 견적서(한일에스티엠_4억9천)_성남시 불법주정차자동_견적서_견적서_ 한일에스티엠_설계서(취약개소 CCTV)-120320" xfId="216"/>
    <cellStyle name="@_laroux_제트베인_1_광명_주정차시스템 견적서(한일에스티엠_4억9천)_성남시 불법주정차자동_견적서_견적서_ 한일에스티엠_익산방범내역서" xfId="217"/>
    <cellStyle name="@_laroux_제트베인_1_광명_주정차시스템 견적서(한일에스티엠_4억9천)_성남시 불법주정차자동_견적서_견적서_ 한일에스티엠_익산방범내역서_2) SCADA 보안설비 개선공사 예산내역서" xfId="218"/>
    <cellStyle name="@_laroux_제트베인_1_광명_주정차시스템 견적서(한일에스티엠_4억9천)_성남시 불법주정차자동_견적서_견적서_ 한일에스티엠_익산방범내역서_단가대비표" xfId="219"/>
    <cellStyle name="@_laroux_제트베인_1_광명_주정차시스템 견적서(한일에스티엠_4억9천)_성남시 불법주정차자동_견적서_견적서_ 한일에스티엠_익산방범내역서_설계서(취약개소 CCTV)-120320" xfId="220"/>
    <cellStyle name="@_laroux_제트베인_1_광명_주정차시스템 견적서(한일에스티엠_4억9천)_성남시 불법주정차자동_견적서_내역서(수정)" xfId="221"/>
    <cellStyle name="@_laroux_제트베인_1_광명_주정차시스템 견적서(한일에스티엠_4억9천)_성남시 불법주정차자동_견적서_내역서(수정)_2) SCADA 보안설비 개선공사 예산내역서" xfId="222"/>
    <cellStyle name="@_laroux_제트베인_1_광명_주정차시스템 견적서(한일에스티엠_4억9천)_성남시 불법주정차자동_견적서_내역서(수정)_단가대비표" xfId="223"/>
    <cellStyle name="@_laroux_제트베인_1_광명_주정차시스템 견적서(한일에스티엠_4억9천)_성남시 불법주정차자동_견적서_내역서(수정)_설계서(취약개소 CCTV)-120320" xfId="224"/>
    <cellStyle name="@_laroux_제트베인_1_광명_주정차시스템 견적서(한일에스티엠_4억9천)_성남시 불법주정차자동_견적서_단가대비표" xfId="225"/>
    <cellStyle name="@_laroux_제트베인_1_광명_주정차시스템 견적서(한일에스티엠_4억9천)_성남시 불법주정차자동_견적서_설계서(취약개소 CCTV)-120320" xfId="226"/>
    <cellStyle name="@_laroux_제트베인_1_광명_주정차시스템 견적서(한일에스티엠_4억9천)_성남시 불법주정차자동_견적서_익산방범내역서" xfId="227"/>
    <cellStyle name="@_laroux_제트베인_1_광명_주정차시스템 견적서(한일에스티엠_4억9천)_성남시 불법주정차자동_견적서_익산방범내역서_2) SCADA 보안설비 개선공사 예산내역서" xfId="228"/>
    <cellStyle name="@_laroux_제트베인_1_광명_주정차시스템 견적서(한일에스티엠_4억9천)_성남시 불법주정차자동_견적서_익산방범내역서_단가대비표" xfId="229"/>
    <cellStyle name="@_laroux_제트베인_1_광명_주정차시스템 견적서(한일에스티엠_4억9천)_성남시 불법주정차자동_견적서_익산방범내역서_설계서(취약개소 CCTV)-120320" xfId="230"/>
    <cellStyle name="@_laroux_제트베인_1_광명_주정차시스템 견적서(한일에스티엠_4억9천)_익산방범내역서" xfId="231"/>
    <cellStyle name="@_laroux_제트베인_1_광명_주정차시스템 견적서(한일에스티엠_4억9천)_익산방범내역서_2) SCADA 보안설비 개선공사 예산내역서" xfId="232"/>
    <cellStyle name="@_laroux_제트베인_1_광명_주정차시스템 견적서(한일에스티엠_4억9천)_익산방범내역서_단가대비표" xfId="233"/>
    <cellStyle name="@_laroux_제트베인_1_광명_주정차시스템 견적서(한일에스티엠_4억9천)_익산방범내역서_설계서(취약개소 CCTV)-120320" xfId="234"/>
    <cellStyle name="@_laroux_제트베인_1_광명_주정차시스템 견적서(한일에스티엠_수정본)" xfId="235"/>
    <cellStyle name="@_laroux_제트베인_1_광명_주정차시스템 견적서(한일에스티엠_수정본)_2) SCADA 보안설비 개선공사 예산내역서" xfId="236"/>
    <cellStyle name="@_laroux_제트베인_1_광명_주정차시스템 견적서(한일에스티엠_수정본)_내역서(수정)" xfId="237"/>
    <cellStyle name="@_laroux_제트베인_1_광명_주정차시스템 견적서(한일에스티엠_수정본)_내역서(수정)_2) SCADA 보안설비 개선공사 예산내역서" xfId="238"/>
    <cellStyle name="@_laroux_제트베인_1_광명_주정차시스템 견적서(한일에스티엠_수정본)_내역서(수정)_단가대비표" xfId="239"/>
    <cellStyle name="@_laroux_제트베인_1_광명_주정차시스템 견적서(한일에스티엠_수정본)_내역서(수정)_설계서(취약개소 CCTV)-120320" xfId="240"/>
    <cellStyle name="@_laroux_제트베인_1_광명_주정차시스템 견적서(한일에스티엠_수정본)_단가대비표" xfId="241"/>
    <cellStyle name="@_laroux_제트베인_1_광명_주정차시스템 견적서(한일에스티엠_수정본)_설계서(취약개소 CCTV)-120320" xfId="242"/>
    <cellStyle name="@_laroux_제트베인_1_광명_주정차시스템 견적서(한일에스티엠_수정본)_성남시 불법주정차자동_견적서" xfId="243"/>
    <cellStyle name="@_laroux_제트베인_1_광명_주정차시스템 견적서(한일에스티엠_수정본)_성남시 불법주정차자동_견적서_2) SCADA 보안설비 개선공사 예산내역서" xfId="244"/>
    <cellStyle name="@_laroux_제트베인_1_광명_주정차시스템 견적서(한일에스티엠_수정본)_성남시 불법주정차자동_견적서_견적서_ 한일에스티엠" xfId="245"/>
    <cellStyle name="@_laroux_제트베인_1_광명_주정차시스템 견적서(한일에스티엠_수정본)_성남시 불법주정차자동_견적서_견적서_ 한일에스티엠_2) SCADA 보안설비 개선공사 예산내역서" xfId="246"/>
    <cellStyle name="@_laroux_제트베인_1_광명_주정차시스템 견적서(한일에스티엠_수정본)_성남시 불법주정차자동_견적서_견적서_ 한일에스티엠_내역서(수정)" xfId="247"/>
    <cellStyle name="@_laroux_제트베인_1_광명_주정차시스템 견적서(한일에스티엠_수정본)_성남시 불법주정차자동_견적서_견적서_ 한일에스티엠_내역서(수정)_2) SCADA 보안설비 개선공사 예산내역서" xfId="248"/>
    <cellStyle name="@_laroux_제트베인_1_광명_주정차시스템 견적서(한일에스티엠_수정본)_성남시 불법주정차자동_견적서_견적서_ 한일에스티엠_내역서(수정)_단가대비표" xfId="249"/>
    <cellStyle name="@_laroux_제트베인_1_광명_주정차시스템 견적서(한일에스티엠_수정본)_성남시 불법주정차자동_견적서_견적서_ 한일에스티엠_내역서(수정)_설계서(취약개소 CCTV)-120320" xfId="250"/>
    <cellStyle name="@_laroux_제트베인_1_광명_주정차시스템 견적서(한일에스티엠_수정본)_성남시 불법주정차자동_견적서_견적서_ 한일에스티엠_단가대비표" xfId="251"/>
    <cellStyle name="@_laroux_제트베인_1_광명_주정차시스템 견적서(한일에스티엠_수정본)_성남시 불법주정차자동_견적서_견적서_ 한일에스티엠_설계서(취약개소 CCTV)-120320" xfId="252"/>
    <cellStyle name="@_laroux_제트베인_1_광명_주정차시스템 견적서(한일에스티엠_수정본)_성남시 불법주정차자동_견적서_견적서_ 한일에스티엠_익산방범내역서" xfId="253"/>
    <cellStyle name="@_laroux_제트베인_1_광명_주정차시스템 견적서(한일에스티엠_수정본)_성남시 불법주정차자동_견적서_견적서_ 한일에스티엠_익산방범내역서_2) SCADA 보안설비 개선공사 예산내역서" xfId="254"/>
    <cellStyle name="@_laroux_제트베인_1_광명_주정차시스템 견적서(한일에스티엠_수정본)_성남시 불법주정차자동_견적서_견적서_ 한일에스티엠_익산방범내역서_단가대비표" xfId="255"/>
    <cellStyle name="@_laroux_제트베인_1_광명_주정차시스템 견적서(한일에스티엠_수정본)_성남시 불법주정차자동_견적서_견적서_ 한일에스티엠_익산방범내역서_설계서(취약개소 CCTV)-120320" xfId="256"/>
    <cellStyle name="@_laroux_제트베인_1_광명_주정차시스템 견적서(한일에스티엠_수정본)_성남시 불법주정차자동_견적서_내역서(수정)" xfId="257"/>
    <cellStyle name="@_laroux_제트베인_1_광명_주정차시스템 견적서(한일에스티엠_수정본)_성남시 불법주정차자동_견적서_내역서(수정)_2) SCADA 보안설비 개선공사 예산내역서" xfId="258"/>
    <cellStyle name="@_laroux_제트베인_1_광명_주정차시스템 견적서(한일에스티엠_수정본)_성남시 불법주정차자동_견적서_내역서(수정)_단가대비표" xfId="259"/>
    <cellStyle name="@_laroux_제트베인_1_광명_주정차시스템 견적서(한일에스티엠_수정본)_성남시 불법주정차자동_견적서_내역서(수정)_설계서(취약개소 CCTV)-120320" xfId="260"/>
    <cellStyle name="@_laroux_제트베인_1_광명_주정차시스템 견적서(한일에스티엠_수정본)_성남시 불법주정차자동_견적서_단가대비표" xfId="261"/>
    <cellStyle name="@_laroux_제트베인_1_광명_주정차시스템 견적서(한일에스티엠_수정본)_성남시 불법주정차자동_견적서_설계서(취약개소 CCTV)-120320" xfId="262"/>
    <cellStyle name="@_laroux_제트베인_1_광명_주정차시스템 견적서(한일에스티엠_수정본)_성남시 불법주정차자동_견적서_익산방범내역서" xfId="263"/>
    <cellStyle name="@_laroux_제트베인_1_광명_주정차시스템 견적서(한일에스티엠_수정본)_성남시 불법주정차자동_견적서_익산방범내역서_2) SCADA 보안설비 개선공사 예산내역서" xfId="264"/>
    <cellStyle name="@_laroux_제트베인_1_광명_주정차시스템 견적서(한일에스티엠_수정본)_성남시 불법주정차자동_견적서_익산방범내역서_단가대비표" xfId="265"/>
    <cellStyle name="@_laroux_제트베인_1_광명_주정차시스템 견적서(한일에스티엠_수정본)_성남시 불법주정차자동_견적서_익산방범내역서_설계서(취약개소 CCTV)-120320" xfId="266"/>
    <cellStyle name="@_laroux_제트베인_1_광명_주정차시스템 견적서(한일에스티엠_수정본)_익산방범내역서" xfId="267"/>
    <cellStyle name="@_laroux_제트베인_1_광명_주정차시스템 견적서(한일에스티엠_수정본)_익산방범내역서_2) SCADA 보안설비 개선공사 예산내역서" xfId="268"/>
    <cellStyle name="@_laroux_제트베인_1_광명_주정차시스템 견적서(한일에스티엠_수정본)_익산방범내역서_단가대비표" xfId="269"/>
    <cellStyle name="@_laroux_제트베인_1_광명_주정차시스템 견적서(한일에스티엠_수정본)_익산방범내역서_설계서(취약개소 CCTV)-120320" xfId="270"/>
    <cellStyle name="@_laroux_제트베인_1_내역서(수정)" xfId="271"/>
    <cellStyle name="@_laroux_제트베인_1_내역서(수정)_2) SCADA 보안설비 개선공사 예산내역서" xfId="272"/>
    <cellStyle name="@_laroux_제트베인_1_내역서(수정)_단가대비표" xfId="273"/>
    <cellStyle name="@_laroux_제트베인_1_내역서(수정)_설계서(취약개소 CCTV)-120320" xfId="274"/>
    <cellStyle name="@_laroux_제트베인_1_단가대비표" xfId="275"/>
    <cellStyle name="@_laroux_제트베인_1_마창VMS1EA" xfId="276"/>
    <cellStyle name="@_laroux_제트베인_1_마창VMS1EA_2) SCADA 보안설비 개선공사 예산내역서" xfId="277"/>
    <cellStyle name="@_laroux_제트베인_1_마창VMS1EA_광명_주정차시스템 견적서(한일에스티엠_4억9천)" xfId="278"/>
    <cellStyle name="@_laroux_제트베인_1_마창VMS1EA_광명_주정차시스템 견적서(한일에스티엠_4억9천)_2) SCADA 보안설비 개선공사 예산내역서" xfId="279"/>
    <cellStyle name="@_laroux_제트베인_1_마창VMS1EA_광명_주정차시스템 견적서(한일에스티엠_4억9천)_내역서(수정)" xfId="280"/>
    <cellStyle name="@_laroux_제트베인_1_마창VMS1EA_광명_주정차시스템 견적서(한일에스티엠_4억9천)_내역서(수정)_2) SCADA 보안설비 개선공사 예산내역서" xfId="281"/>
    <cellStyle name="@_laroux_제트베인_1_마창VMS1EA_광명_주정차시스템 견적서(한일에스티엠_4억9천)_내역서(수정)_단가대비표" xfId="282"/>
    <cellStyle name="@_laroux_제트베인_1_마창VMS1EA_광명_주정차시스템 견적서(한일에스티엠_4억9천)_내역서(수정)_설계서(취약개소 CCTV)-120320" xfId="283"/>
    <cellStyle name="@_laroux_제트베인_1_마창VMS1EA_광명_주정차시스템 견적서(한일에스티엠_4억9천)_단가대비표" xfId="284"/>
    <cellStyle name="@_laroux_제트베인_1_마창VMS1EA_광명_주정차시스템 견적서(한일에스티엠_4억9천)_설계서(취약개소 CCTV)-120320" xfId="285"/>
    <cellStyle name="@_laroux_제트베인_1_마창VMS1EA_광명_주정차시스템 견적서(한일에스티엠_4억9천)_성남시 불법주정차자동_견적서" xfId="286"/>
    <cellStyle name="@_laroux_제트베인_1_마창VMS1EA_광명_주정차시스템 견적서(한일에스티엠_4억9천)_성남시 불법주정차자동_견적서_2) SCADA 보안설비 개선공사 예산내역서" xfId="287"/>
    <cellStyle name="@_laroux_제트베인_1_마창VMS1EA_광명_주정차시스템 견적서(한일에스티엠_4억9천)_성남시 불법주정차자동_견적서_견적서_ 한일에스티엠" xfId="288"/>
    <cellStyle name="@_laroux_제트베인_1_마창VMS1EA_광명_주정차시스템 견적서(한일에스티엠_4억9천)_성남시 불법주정차자동_견적서_견적서_ 한일에스티엠_2) SCADA 보안설비 개선공사 예산내역서" xfId="289"/>
    <cellStyle name="@_laroux_제트베인_1_마창VMS1EA_광명_주정차시스템 견적서(한일에스티엠_4억9천)_성남시 불법주정차자동_견적서_견적서_ 한일에스티엠_내역서(수정)" xfId="290"/>
    <cellStyle name="@_laroux_제트베인_1_마창VMS1EA_광명_주정차시스템 견적서(한일에스티엠_4억9천)_성남시 불법주정차자동_견적서_견적서_ 한일에스티엠_내역서(수정)_2) SCADA 보안설비 개선공사 예산내역서" xfId="291"/>
    <cellStyle name="@_laroux_제트베인_1_마창VMS1EA_광명_주정차시스템 견적서(한일에스티엠_4억9천)_성남시 불법주정차자동_견적서_견적서_ 한일에스티엠_내역서(수정)_단가대비표" xfId="292"/>
    <cellStyle name="@_laroux_제트베인_1_마창VMS1EA_광명_주정차시스템 견적서(한일에스티엠_4억9천)_성남시 불법주정차자동_견적서_견적서_ 한일에스티엠_내역서(수정)_설계서(취약개소 CCTV)-120320" xfId="293"/>
    <cellStyle name="@_laroux_제트베인_1_마창VMS1EA_광명_주정차시스템 견적서(한일에스티엠_4억9천)_성남시 불법주정차자동_견적서_견적서_ 한일에스티엠_단가대비표" xfId="294"/>
    <cellStyle name="@_laroux_제트베인_1_마창VMS1EA_광명_주정차시스템 견적서(한일에스티엠_4억9천)_성남시 불법주정차자동_견적서_견적서_ 한일에스티엠_설계서(취약개소 CCTV)-120320" xfId="295"/>
    <cellStyle name="@_laroux_제트베인_1_마창VMS1EA_광명_주정차시스템 견적서(한일에스티엠_4억9천)_성남시 불법주정차자동_견적서_견적서_ 한일에스티엠_익산방범내역서" xfId="296"/>
    <cellStyle name="@_laroux_제트베인_1_마창VMS1EA_광명_주정차시스템 견적서(한일에스티엠_4억9천)_성남시 불법주정차자동_견적서_견적서_ 한일에스티엠_익산방범내역서_2) SCADA 보안설비 개선공사 예산내역서" xfId="297"/>
    <cellStyle name="@_laroux_제트베인_1_마창VMS1EA_광명_주정차시스템 견적서(한일에스티엠_4억9천)_성남시 불법주정차자동_견적서_견적서_ 한일에스티엠_익산방범내역서_단가대비표" xfId="298"/>
    <cellStyle name="@_laroux_제트베인_1_마창VMS1EA_광명_주정차시스템 견적서(한일에스티엠_4억9천)_성남시 불법주정차자동_견적서_견적서_ 한일에스티엠_익산방범내역서_설계서(취약개소 CCTV)-120320" xfId="299"/>
    <cellStyle name="@_laroux_제트베인_1_마창VMS1EA_광명_주정차시스템 견적서(한일에스티엠_4억9천)_성남시 불법주정차자동_견적서_내역서(수정)" xfId="300"/>
    <cellStyle name="@_laroux_제트베인_1_마창VMS1EA_광명_주정차시스템 견적서(한일에스티엠_4억9천)_성남시 불법주정차자동_견적서_내역서(수정)_2) SCADA 보안설비 개선공사 예산내역서" xfId="301"/>
    <cellStyle name="@_laroux_제트베인_1_마창VMS1EA_광명_주정차시스템 견적서(한일에스티엠_4억9천)_성남시 불법주정차자동_견적서_내역서(수정)_단가대비표" xfId="302"/>
    <cellStyle name="@_laroux_제트베인_1_마창VMS1EA_광명_주정차시스템 견적서(한일에스티엠_4억9천)_성남시 불법주정차자동_견적서_내역서(수정)_설계서(취약개소 CCTV)-120320" xfId="303"/>
    <cellStyle name="@_laroux_제트베인_1_마창VMS1EA_광명_주정차시스템 견적서(한일에스티엠_4억9천)_성남시 불법주정차자동_견적서_단가대비표" xfId="304"/>
    <cellStyle name="@_laroux_제트베인_1_마창VMS1EA_광명_주정차시스템 견적서(한일에스티엠_4억9천)_성남시 불법주정차자동_견적서_설계서(취약개소 CCTV)-120320" xfId="305"/>
    <cellStyle name="@_laroux_제트베인_1_마창VMS1EA_광명_주정차시스템 견적서(한일에스티엠_4억9천)_성남시 불법주정차자동_견적서_익산방범내역서" xfId="306"/>
    <cellStyle name="@_laroux_제트베인_1_마창VMS1EA_광명_주정차시스템 견적서(한일에스티엠_4억9천)_성남시 불법주정차자동_견적서_익산방범내역서_2) SCADA 보안설비 개선공사 예산내역서" xfId="307"/>
    <cellStyle name="@_laroux_제트베인_1_마창VMS1EA_광명_주정차시스템 견적서(한일에스티엠_4억9천)_성남시 불법주정차자동_견적서_익산방범내역서_단가대비표" xfId="308"/>
    <cellStyle name="@_laroux_제트베인_1_마창VMS1EA_광명_주정차시스템 견적서(한일에스티엠_4억9천)_성남시 불법주정차자동_견적서_익산방범내역서_설계서(취약개소 CCTV)-120320" xfId="309"/>
    <cellStyle name="@_laroux_제트베인_1_마창VMS1EA_광명_주정차시스템 견적서(한일에스티엠_4억9천)_익산방범내역서" xfId="310"/>
    <cellStyle name="@_laroux_제트베인_1_마창VMS1EA_광명_주정차시스템 견적서(한일에스티엠_4억9천)_익산방범내역서_2) SCADA 보안설비 개선공사 예산내역서" xfId="311"/>
    <cellStyle name="@_laroux_제트베인_1_마창VMS1EA_광명_주정차시스템 견적서(한일에스티엠_4억9천)_익산방범내역서_단가대비표" xfId="312"/>
    <cellStyle name="@_laroux_제트베인_1_마창VMS1EA_광명_주정차시스템 견적서(한일에스티엠_4억9천)_익산방범내역서_설계서(취약개소 CCTV)-120320" xfId="313"/>
    <cellStyle name="@_laroux_제트베인_1_마창VMS1EA_광명_주정차시스템 견적서(한일에스티엠_수정본)" xfId="314"/>
    <cellStyle name="@_laroux_제트베인_1_마창VMS1EA_광명_주정차시스템 견적서(한일에스티엠_수정본)_2) SCADA 보안설비 개선공사 예산내역서" xfId="315"/>
    <cellStyle name="@_laroux_제트베인_1_마창VMS1EA_광명_주정차시스템 견적서(한일에스티엠_수정본)_내역서(수정)" xfId="316"/>
    <cellStyle name="@_laroux_제트베인_1_마창VMS1EA_광명_주정차시스템 견적서(한일에스티엠_수정본)_내역서(수정)_2) SCADA 보안설비 개선공사 예산내역서" xfId="317"/>
    <cellStyle name="@_laroux_제트베인_1_마창VMS1EA_광명_주정차시스템 견적서(한일에스티엠_수정본)_내역서(수정)_단가대비표" xfId="318"/>
    <cellStyle name="@_laroux_제트베인_1_마창VMS1EA_광명_주정차시스템 견적서(한일에스티엠_수정본)_내역서(수정)_설계서(취약개소 CCTV)-120320" xfId="319"/>
    <cellStyle name="@_laroux_제트베인_1_마창VMS1EA_광명_주정차시스템 견적서(한일에스티엠_수정본)_단가대비표" xfId="320"/>
    <cellStyle name="@_laroux_제트베인_1_마창VMS1EA_광명_주정차시스템 견적서(한일에스티엠_수정본)_설계서(취약개소 CCTV)-120320" xfId="321"/>
    <cellStyle name="@_laroux_제트베인_1_마창VMS1EA_광명_주정차시스템 견적서(한일에스티엠_수정본)_성남시 불법주정차자동_견적서" xfId="322"/>
    <cellStyle name="@_laroux_제트베인_1_마창VMS1EA_광명_주정차시스템 견적서(한일에스티엠_수정본)_성남시 불법주정차자동_견적서_2) SCADA 보안설비 개선공사 예산내역서" xfId="323"/>
    <cellStyle name="@_laroux_제트베인_1_마창VMS1EA_광명_주정차시스템 견적서(한일에스티엠_수정본)_성남시 불법주정차자동_견적서_견적서_ 한일에스티엠" xfId="324"/>
    <cellStyle name="@_laroux_제트베인_1_마창VMS1EA_광명_주정차시스템 견적서(한일에스티엠_수정본)_성남시 불법주정차자동_견적서_견적서_ 한일에스티엠_2) SCADA 보안설비 개선공사 예산내역서" xfId="325"/>
    <cellStyle name="@_laroux_제트베인_1_마창VMS1EA_광명_주정차시스템 견적서(한일에스티엠_수정본)_성남시 불법주정차자동_견적서_견적서_ 한일에스티엠_내역서(수정)" xfId="326"/>
    <cellStyle name="@_laroux_제트베인_1_마창VMS1EA_광명_주정차시스템 견적서(한일에스티엠_수정본)_성남시 불법주정차자동_견적서_견적서_ 한일에스티엠_내역서(수정)_2) SCADA 보안설비 개선공사 예산내역서" xfId="327"/>
    <cellStyle name="@_laroux_제트베인_1_마창VMS1EA_광명_주정차시스템 견적서(한일에스티엠_수정본)_성남시 불법주정차자동_견적서_견적서_ 한일에스티엠_내역서(수정)_단가대비표" xfId="328"/>
    <cellStyle name="@_laroux_제트베인_1_마창VMS1EA_광명_주정차시스템 견적서(한일에스티엠_수정본)_성남시 불법주정차자동_견적서_견적서_ 한일에스티엠_내역서(수정)_설계서(취약개소 CCTV)-120320" xfId="329"/>
    <cellStyle name="@_laroux_제트베인_1_마창VMS1EA_광명_주정차시스템 견적서(한일에스티엠_수정본)_성남시 불법주정차자동_견적서_견적서_ 한일에스티엠_단가대비표" xfId="330"/>
    <cellStyle name="@_laroux_제트베인_1_마창VMS1EA_광명_주정차시스템 견적서(한일에스티엠_수정본)_성남시 불법주정차자동_견적서_견적서_ 한일에스티엠_설계서(취약개소 CCTV)-120320" xfId="331"/>
    <cellStyle name="@_laroux_제트베인_1_마창VMS1EA_광명_주정차시스템 견적서(한일에스티엠_수정본)_성남시 불법주정차자동_견적서_견적서_ 한일에스티엠_익산방범내역서" xfId="332"/>
    <cellStyle name="@_laroux_제트베인_1_마창VMS1EA_광명_주정차시스템 견적서(한일에스티엠_수정본)_성남시 불법주정차자동_견적서_견적서_ 한일에스티엠_익산방범내역서_2) SCADA 보안설비 개선공사 예산내역서" xfId="333"/>
    <cellStyle name="@_laroux_제트베인_1_마창VMS1EA_광명_주정차시스템 견적서(한일에스티엠_수정본)_성남시 불법주정차자동_견적서_견적서_ 한일에스티엠_익산방범내역서_단가대비표" xfId="334"/>
    <cellStyle name="@_laroux_제트베인_1_마창VMS1EA_광명_주정차시스템 견적서(한일에스티엠_수정본)_성남시 불법주정차자동_견적서_견적서_ 한일에스티엠_익산방범내역서_설계서(취약개소 CCTV)-120320" xfId="335"/>
    <cellStyle name="@_laroux_제트베인_1_마창VMS1EA_광명_주정차시스템 견적서(한일에스티엠_수정본)_성남시 불법주정차자동_견적서_내역서(수정)" xfId="336"/>
    <cellStyle name="@_laroux_제트베인_1_마창VMS1EA_광명_주정차시스템 견적서(한일에스티엠_수정본)_성남시 불법주정차자동_견적서_내역서(수정)_2) SCADA 보안설비 개선공사 예산내역서" xfId="337"/>
    <cellStyle name="@_laroux_제트베인_1_마창VMS1EA_광명_주정차시스템 견적서(한일에스티엠_수정본)_성남시 불법주정차자동_견적서_내역서(수정)_단가대비표" xfId="338"/>
    <cellStyle name="@_laroux_제트베인_1_마창VMS1EA_광명_주정차시스템 견적서(한일에스티엠_수정본)_성남시 불법주정차자동_견적서_내역서(수정)_설계서(취약개소 CCTV)-120320" xfId="339"/>
    <cellStyle name="@_laroux_제트베인_1_마창VMS1EA_광명_주정차시스템 견적서(한일에스티엠_수정본)_성남시 불법주정차자동_견적서_단가대비표" xfId="340"/>
    <cellStyle name="@_laroux_제트베인_1_마창VMS1EA_광명_주정차시스템 견적서(한일에스티엠_수정본)_성남시 불법주정차자동_견적서_설계서(취약개소 CCTV)-120320" xfId="341"/>
    <cellStyle name="@_laroux_제트베인_1_마창VMS1EA_광명_주정차시스템 견적서(한일에스티엠_수정본)_성남시 불법주정차자동_견적서_익산방범내역서" xfId="342"/>
    <cellStyle name="@_laroux_제트베인_1_마창VMS1EA_광명_주정차시스템 견적서(한일에스티엠_수정본)_성남시 불법주정차자동_견적서_익산방범내역서_2) SCADA 보안설비 개선공사 예산내역서" xfId="343"/>
    <cellStyle name="@_laroux_제트베인_1_마창VMS1EA_광명_주정차시스템 견적서(한일에스티엠_수정본)_성남시 불법주정차자동_견적서_익산방범내역서_단가대비표" xfId="344"/>
    <cellStyle name="@_laroux_제트베인_1_마창VMS1EA_광명_주정차시스템 견적서(한일에스티엠_수정본)_성남시 불법주정차자동_견적서_익산방범내역서_설계서(취약개소 CCTV)-120320" xfId="345"/>
    <cellStyle name="@_laroux_제트베인_1_마창VMS1EA_광명_주정차시스템 견적서(한일에스티엠_수정본)_익산방범내역서" xfId="346"/>
    <cellStyle name="@_laroux_제트베인_1_마창VMS1EA_광명_주정차시스템 견적서(한일에스티엠_수정본)_익산방범내역서_2) SCADA 보안설비 개선공사 예산내역서" xfId="347"/>
    <cellStyle name="@_laroux_제트베인_1_마창VMS1EA_광명_주정차시스템 견적서(한일에스티엠_수정본)_익산방범내역서_단가대비표" xfId="348"/>
    <cellStyle name="@_laroux_제트베인_1_마창VMS1EA_광명_주정차시스템 견적서(한일에스티엠_수정본)_익산방범내역서_설계서(취약개소 CCTV)-120320" xfId="349"/>
    <cellStyle name="@_laroux_제트베인_1_마창VMS1EA_내역서(수정)" xfId="350"/>
    <cellStyle name="@_laroux_제트베인_1_마창VMS1EA_내역서(수정)_2) SCADA 보안설비 개선공사 예산내역서" xfId="351"/>
    <cellStyle name="@_laroux_제트베인_1_마창VMS1EA_내역서(수정)_단가대비표" xfId="352"/>
    <cellStyle name="@_laroux_제트베인_1_마창VMS1EA_내역서(수정)_설계서(취약개소 CCTV)-120320" xfId="353"/>
    <cellStyle name="@_laroux_제트베인_1_마창VMS1EA_단가대비표" xfId="354"/>
    <cellStyle name="@_laroux_제트베인_1_마창VMS1EA_설계서(취약개소 CCTV)-120320" xfId="355"/>
    <cellStyle name="@_laroux_제트베인_1_마창VMS1EA_성남시 불법주정차자동_견적서" xfId="356"/>
    <cellStyle name="@_laroux_제트베인_1_마창VMS1EA_성남시 불법주정차자동_견적서_2) SCADA 보안설비 개선공사 예산내역서" xfId="357"/>
    <cellStyle name="@_laroux_제트베인_1_마창VMS1EA_성남시 불법주정차자동_견적서_견적서_ 한일에스티엠" xfId="358"/>
    <cellStyle name="@_laroux_제트베인_1_마창VMS1EA_성남시 불법주정차자동_견적서_견적서_ 한일에스티엠_2) SCADA 보안설비 개선공사 예산내역서" xfId="359"/>
    <cellStyle name="@_laroux_제트베인_1_마창VMS1EA_성남시 불법주정차자동_견적서_견적서_ 한일에스티엠_내역서(수정)" xfId="360"/>
    <cellStyle name="@_laroux_제트베인_1_마창VMS1EA_성남시 불법주정차자동_견적서_견적서_ 한일에스티엠_내역서(수정)_2) SCADA 보안설비 개선공사 예산내역서" xfId="361"/>
    <cellStyle name="@_laroux_제트베인_1_마창VMS1EA_성남시 불법주정차자동_견적서_견적서_ 한일에스티엠_내역서(수정)_단가대비표" xfId="362"/>
    <cellStyle name="@_laroux_제트베인_1_마창VMS1EA_성남시 불법주정차자동_견적서_견적서_ 한일에스티엠_내역서(수정)_설계서(취약개소 CCTV)-120320" xfId="363"/>
    <cellStyle name="@_laroux_제트베인_1_마창VMS1EA_성남시 불법주정차자동_견적서_견적서_ 한일에스티엠_단가대비표" xfId="364"/>
    <cellStyle name="@_laroux_제트베인_1_마창VMS1EA_성남시 불법주정차자동_견적서_견적서_ 한일에스티엠_설계서(취약개소 CCTV)-120320" xfId="365"/>
    <cellStyle name="@_laroux_제트베인_1_마창VMS1EA_성남시 불법주정차자동_견적서_견적서_ 한일에스티엠_익산방범내역서" xfId="366"/>
    <cellStyle name="@_laroux_제트베인_1_마창VMS1EA_성남시 불법주정차자동_견적서_견적서_ 한일에스티엠_익산방범내역서_2) SCADA 보안설비 개선공사 예산내역서" xfId="367"/>
    <cellStyle name="@_laroux_제트베인_1_마창VMS1EA_성남시 불법주정차자동_견적서_견적서_ 한일에스티엠_익산방범내역서_단가대비표" xfId="368"/>
    <cellStyle name="@_laroux_제트베인_1_마창VMS1EA_성남시 불법주정차자동_견적서_견적서_ 한일에스티엠_익산방범내역서_설계서(취약개소 CCTV)-120320" xfId="369"/>
    <cellStyle name="@_laroux_제트베인_1_마창VMS1EA_성남시 불법주정차자동_견적서_내역서(수정)" xfId="370"/>
    <cellStyle name="@_laroux_제트베인_1_마창VMS1EA_성남시 불법주정차자동_견적서_내역서(수정)_2) SCADA 보안설비 개선공사 예산내역서" xfId="371"/>
    <cellStyle name="@_laroux_제트베인_1_마창VMS1EA_성남시 불법주정차자동_견적서_내역서(수정)_단가대비표" xfId="372"/>
    <cellStyle name="@_laroux_제트베인_1_마창VMS1EA_성남시 불법주정차자동_견적서_내역서(수정)_설계서(취약개소 CCTV)-120320" xfId="373"/>
    <cellStyle name="@_laroux_제트베인_1_마창VMS1EA_성남시 불법주정차자동_견적서_단가대비표" xfId="374"/>
    <cellStyle name="@_laroux_제트베인_1_마창VMS1EA_성남시 불법주정차자동_견적서_설계서(취약개소 CCTV)-120320" xfId="375"/>
    <cellStyle name="@_laroux_제트베인_1_마창VMS1EA_성남시 불법주정차자동_견적서_익산방범내역서" xfId="376"/>
    <cellStyle name="@_laroux_제트베인_1_마창VMS1EA_성남시 불법주정차자동_견적서_익산방범내역서_2) SCADA 보안설비 개선공사 예산내역서" xfId="377"/>
    <cellStyle name="@_laroux_제트베인_1_마창VMS1EA_성남시 불법주정차자동_견적서_익산방범내역서_단가대비표" xfId="378"/>
    <cellStyle name="@_laroux_제트베인_1_마창VMS1EA_성남시 불법주정차자동_견적서_익산방범내역서_설계서(취약개소 CCTV)-120320" xfId="379"/>
    <cellStyle name="@_laroux_제트베인_1_마창VMS1EA_익산방범내역서" xfId="380"/>
    <cellStyle name="@_laroux_제트베인_1_마창VMS1EA_익산방범내역서_2) SCADA 보안설비 개선공사 예산내역서" xfId="381"/>
    <cellStyle name="@_laroux_제트베인_1_마창VMS1EA_익산방범내역서_단가대비표" xfId="382"/>
    <cellStyle name="@_laroux_제트베인_1_마창VMS1EA_익산방범내역서_설계서(취약개소 CCTV)-120320" xfId="383"/>
    <cellStyle name="@_laroux_제트베인_1_마창VMS1EA-2" xfId="384"/>
    <cellStyle name="@_laroux_제트베인_1_마창VMS1EA-2_2) SCADA 보안설비 개선공사 예산내역서" xfId="385"/>
    <cellStyle name="@_laroux_제트베인_1_마창VMS1EA-2_광명_주정차시스템 견적서(한일에스티엠_4억9천)" xfId="386"/>
    <cellStyle name="@_laroux_제트베인_1_마창VMS1EA-2_광명_주정차시스템 견적서(한일에스티엠_4억9천)_2) SCADA 보안설비 개선공사 예산내역서" xfId="387"/>
    <cellStyle name="@_laroux_제트베인_1_마창VMS1EA-2_광명_주정차시스템 견적서(한일에스티엠_4억9천)_내역서(수정)" xfId="388"/>
    <cellStyle name="@_laroux_제트베인_1_마창VMS1EA-2_광명_주정차시스템 견적서(한일에스티엠_4억9천)_내역서(수정)_2) SCADA 보안설비 개선공사 예산내역서" xfId="389"/>
    <cellStyle name="@_laroux_제트베인_1_마창VMS1EA-2_광명_주정차시스템 견적서(한일에스티엠_4억9천)_내역서(수정)_단가대비표" xfId="390"/>
    <cellStyle name="@_laroux_제트베인_1_마창VMS1EA-2_광명_주정차시스템 견적서(한일에스티엠_4억9천)_내역서(수정)_설계서(취약개소 CCTV)-120320" xfId="391"/>
    <cellStyle name="@_laroux_제트베인_1_마창VMS1EA-2_광명_주정차시스템 견적서(한일에스티엠_4억9천)_단가대비표" xfId="392"/>
    <cellStyle name="@_laroux_제트베인_1_마창VMS1EA-2_광명_주정차시스템 견적서(한일에스티엠_4억9천)_설계서(취약개소 CCTV)-120320" xfId="393"/>
    <cellStyle name="@_laroux_제트베인_1_마창VMS1EA-2_광명_주정차시스템 견적서(한일에스티엠_4억9천)_성남시 불법주정차자동_견적서" xfId="394"/>
    <cellStyle name="@_laroux_제트베인_1_마창VMS1EA-2_광명_주정차시스템 견적서(한일에스티엠_4억9천)_성남시 불법주정차자동_견적서_2) SCADA 보안설비 개선공사 예산내역서" xfId="395"/>
    <cellStyle name="@_laroux_제트베인_1_마창VMS1EA-2_광명_주정차시스템 견적서(한일에스티엠_4억9천)_성남시 불법주정차자동_견적서_견적서_ 한일에스티엠" xfId="396"/>
    <cellStyle name="@_laroux_제트베인_1_마창VMS1EA-2_광명_주정차시스템 견적서(한일에스티엠_4억9천)_성남시 불법주정차자동_견적서_견적서_ 한일에스티엠_2) SCADA 보안설비 개선공사 예산내역서" xfId="397"/>
    <cellStyle name="@_laroux_제트베인_1_마창VMS1EA-2_광명_주정차시스템 견적서(한일에스티엠_4억9천)_성남시 불법주정차자동_견적서_견적서_ 한일에스티엠_내역서(수정)" xfId="398"/>
    <cellStyle name="@_laroux_제트베인_1_마창VMS1EA-2_광명_주정차시스템 견적서(한일에스티엠_4억9천)_성남시 불법주정차자동_견적서_견적서_ 한일에스티엠_내역서(수정)_2) SCADA 보안설비 개선공사 예산내역서" xfId="399"/>
    <cellStyle name="@_laroux_제트베인_1_마창VMS1EA-2_광명_주정차시스템 견적서(한일에스티엠_4억9천)_성남시 불법주정차자동_견적서_견적서_ 한일에스티엠_내역서(수정)_단가대비표" xfId="400"/>
    <cellStyle name="@_laroux_제트베인_1_마창VMS1EA-2_광명_주정차시스템 견적서(한일에스티엠_4억9천)_성남시 불법주정차자동_견적서_견적서_ 한일에스티엠_내역서(수정)_설계서(취약개소 CCTV)-120320" xfId="401"/>
    <cellStyle name="@_laroux_제트베인_1_마창VMS1EA-2_광명_주정차시스템 견적서(한일에스티엠_4억9천)_성남시 불법주정차자동_견적서_견적서_ 한일에스티엠_단가대비표" xfId="402"/>
    <cellStyle name="@_laroux_제트베인_1_마창VMS1EA-2_광명_주정차시스템 견적서(한일에스티엠_4억9천)_성남시 불법주정차자동_견적서_견적서_ 한일에스티엠_설계서(취약개소 CCTV)-120320" xfId="403"/>
    <cellStyle name="@_laroux_제트베인_1_마창VMS1EA-2_광명_주정차시스템 견적서(한일에스티엠_4억9천)_성남시 불법주정차자동_견적서_견적서_ 한일에스티엠_익산방범내역서" xfId="404"/>
    <cellStyle name="@_laroux_제트베인_1_마창VMS1EA-2_광명_주정차시스템 견적서(한일에스티엠_4억9천)_성남시 불법주정차자동_견적서_견적서_ 한일에스티엠_익산방범내역서_2) SCADA 보안설비 개선공사 예산내역서" xfId="405"/>
    <cellStyle name="@_laroux_제트베인_1_마창VMS1EA-2_광명_주정차시스템 견적서(한일에스티엠_4억9천)_성남시 불법주정차자동_견적서_견적서_ 한일에스티엠_익산방범내역서_단가대비표" xfId="406"/>
    <cellStyle name="@_laroux_제트베인_1_마창VMS1EA-2_광명_주정차시스템 견적서(한일에스티엠_4억9천)_성남시 불법주정차자동_견적서_견적서_ 한일에스티엠_익산방범내역서_설계서(취약개소 CCTV)-120320" xfId="407"/>
    <cellStyle name="@_laroux_제트베인_1_마창VMS1EA-2_광명_주정차시스템 견적서(한일에스티엠_4억9천)_성남시 불법주정차자동_견적서_내역서(수정)" xfId="408"/>
    <cellStyle name="@_laroux_제트베인_1_마창VMS1EA-2_광명_주정차시스템 견적서(한일에스티엠_4억9천)_성남시 불법주정차자동_견적서_내역서(수정)_2) SCADA 보안설비 개선공사 예산내역서" xfId="409"/>
    <cellStyle name="@_laroux_제트베인_1_마창VMS1EA-2_광명_주정차시스템 견적서(한일에스티엠_4억9천)_성남시 불법주정차자동_견적서_내역서(수정)_단가대비표" xfId="410"/>
    <cellStyle name="@_laroux_제트베인_1_마창VMS1EA-2_광명_주정차시스템 견적서(한일에스티엠_4억9천)_성남시 불법주정차자동_견적서_내역서(수정)_설계서(취약개소 CCTV)-120320" xfId="411"/>
    <cellStyle name="@_laroux_제트베인_1_마창VMS1EA-2_광명_주정차시스템 견적서(한일에스티엠_4억9천)_성남시 불법주정차자동_견적서_단가대비표" xfId="412"/>
    <cellStyle name="@_laroux_제트베인_1_마창VMS1EA-2_광명_주정차시스템 견적서(한일에스티엠_4억9천)_성남시 불법주정차자동_견적서_설계서(취약개소 CCTV)-120320" xfId="413"/>
    <cellStyle name="@_laroux_제트베인_1_마창VMS1EA-2_광명_주정차시스템 견적서(한일에스티엠_4억9천)_성남시 불법주정차자동_견적서_익산방범내역서" xfId="414"/>
    <cellStyle name="@_laroux_제트베인_1_마창VMS1EA-2_광명_주정차시스템 견적서(한일에스티엠_4억9천)_성남시 불법주정차자동_견적서_익산방범내역서_2) SCADA 보안설비 개선공사 예산내역서" xfId="415"/>
    <cellStyle name="@_laroux_제트베인_1_마창VMS1EA-2_광명_주정차시스템 견적서(한일에스티엠_4억9천)_성남시 불법주정차자동_견적서_익산방범내역서_단가대비표" xfId="416"/>
    <cellStyle name="@_laroux_제트베인_1_마창VMS1EA-2_광명_주정차시스템 견적서(한일에스티엠_4억9천)_성남시 불법주정차자동_견적서_익산방범내역서_설계서(취약개소 CCTV)-120320" xfId="417"/>
    <cellStyle name="@_laroux_제트베인_1_마창VMS1EA-2_광명_주정차시스템 견적서(한일에스티엠_4억9천)_익산방범내역서" xfId="418"/>
    <cellStyle name="@_laroux_제트베인_1_마창VMS1EA-2_광명_주정차시스템 견적서(한일에스티엠_4억9천)_익산방범내역서_2) SCADA 보안설비 개선공사 예산내역서" xfId="419"/>
    <cellStyle name="@_laroux_제트베인_1_마창VMS1EA-2_광명_주정차시스템 견적서(한일에스티엠_4억9천)_익산방범내역서_단가대비표" xfId="420"/>
    <cellStyle name="@_laroux_제트베인_1_마창VMS1EA-2_광명_주정차시스템 견적서(한일에스티엠_4억9천)_익산방범내역서_설계서(취약개소 CCTV)-120320" xfId="421"/>
    <cellStyle name="@_laroux_제트베인_1_마창VMS1EA-2_광명_주정차시스템 견적서(한일에스티엠_수정본)" xfId="422"/>
    <cellStyle name="@_laroux_제트베인_1_마창VMS1EA-2_광명_주정차시스템 견적서(한일에스티엠_수정본)_2) SCADA 보안설비 개선공사 예산내역서" xfId="423"/>
    <cellStyle name="@_laroux_제트베인_1_마창VMS1EA-2_광명_주정차시스템 견적서(한일에스티엠_수정본)_내역서(수정)" xfId="424"/>
    <cellStyle name="@_laroux_제트베인_1_마창VMS1EA-2_광명_주정차시스템 견적서(한일에스티엠_수정본)_내역서(수정)_2) SCADA 보안설비 개선공사 예산내역서" xfId="425"/>
    <cellStyle name="@_laroux_제트베인_1_마창VMS1EA-2_광명_주정차시스템 견적서(한일에스티엠_수정본)_내역서(수정)_단가대비표" xfId="426"/>
    <cellStyle name="@_laroux_제트베인_1_마창VMS1EA-2_광명_주정차시스템 견적서(한일에스티엠_수정본)_내역서(수정)_설계서(취약개소 CCTV)-120320" xfId="427"/>
    <cellStyle name="@_laroux_제트베인_1_마창VMS1EA-2_광명_주정차시스템 견적서(한일에스티엠_수정본)_단가대비표" xfId="428"/>
    <cellStyle name="@_laroux_제트베인_1_마창VMS1EA-2_광명_주정차시스템 견적서(한일에스티엠_수정본)_설계서(취약개소 CCTV)-120320" xfId="429"/>
    <cellStyle name="@_laroux_제트베인_1_마창VMS1EA-2_광명_주정차시스템 견적서(한일에스티엠_수정본)_성남시 불법주정차자동_견적서" xfId="430"/>
    <cellStyle name="@_laroux_제트베인_1_마창VMS1EA-2_광명_주정차시스템 견적서(한일에스티엠_수정본)_성남시 불법주정차자동_견적서_2) SCADA 보안설비 개선공사 예산내역서" xfId="431"/>
    <cellStyle name="@_laroux_제트베인_1_마창VMS1EA-2_광명_주정차시스템 견적서(한일에스티엠_수정본)_성남시 불법주정차자동_견적서_견적서_ 한일에스티엠" xfId="432"/>
    <cellStyle name="@_laroux_제트베인_1_마창VMS1EA-2_광명_주정차시스템 견적서(한일에스티엠_수정본)_성남시 불법주정차자동_견적서_견적서_ 한일에스티엠_2) SCADA 보안설비 개선공사 예산내역서" xfId="433"/>
    <cellStyle name="@_laroux_제트베인_1_마창VMS1EA-2_광명_주정차시스템 견적서(한일에스티엠_수정본)_성남시 불법주정차자동_견적서_견적서_ 한일에스티엠_내역서(수정)" xfId="434"/>
    <cellStyle name="@_laroux_제트베인_1_마창VMS1EA-2_광명_주정차시스템 견적서(한일에스티엠_수정본)_성남시 불법주정차자동_견적서_견적서_ 한일에스티엠_내역서(수정)_2) SCADA 보안설비 개선공사 예산내역서" xfId="435"/>
    <cellStyle name="@_laroux_제트베인_1_마창VMS1EA-2_광명_주정차시스템 견적서(한일에스티엠_수정본)_성남시 불법주정차자동_견적서_견적서_ 한일에스티엠_내역서(수정)_단가대비표" xfId="436"/>
    <cellStyle name="@_laroux_제트베인_1_마창VMS1EA-2_광명_주정차시스템 견적서(한일에스티엠_수정본)_성남시 불법주정차자동_견적서_견적서_ 한일에스티엠_내역서(수정)_설계서(취약개소 CCTV)-120320" xfId="437"/>
    <cellStyle name="@_laroux_제트베인_1_마창VMS1EA-2_광명_주정차시스템 견적서(한일에스티엠_수정본)_성남시 불법주정차자동_견적서_견적서_ 한일에스티엠_단가대비표" xfId="438"/>
    <cellStyle name="@_laroux_제트베인_1_마창VMS1EA-2_광명_주정차시스템 견적서(한일에스티엠_수정본)_성남시 불법주정차자동_견적서_견적서_ 한일에스티엠_설계서(취약개소 CCTV)-120320" xfId="439"/>
    <cellStyle name="@_laroux_제트베인_1_마창VMS1EA-2_광명_주정차시스템 견적서(한일에스티엠_수정본)_성남시 불법주정차자동_견적서_견적서_ 한일에스티엠_익산방범내역서" xfId="440"/>
    <cellStyle name="@_laroux_제트베인_1_마창VMS1EA-2_광명_주정차시스템 견적서(한일에스티엠_수정본)_성남시 불법주정차자동_견적서_견적서_ 한일에스티엠_익산방범내역서_2) SCADA 보안설비 개선공사 예산내역서" xfId="441"/>
    <cellStyle name="@_laroux_제트베인_1_마창VMS1EA-2_광명_주정차시스템 견적서(한일에스티엠_수정본)_성남시 불법주정차자동_견적서_견적서_ 한일에스티엠_익산방범내역서_단가대비표" xfId="442"/>
    <cellStyle name="@_laroux_제트베인_1_마창VMS1EA-2_광명_주정차시스템 견적서(한일에스티엠_수정본)_성남시 불법주정차자동_견적서_견적서_ 한일에스티엠_익산방범내역서_설계서(취약개소 CCTV)-120320" xfId="443"/>
    <cellStyle name="@_laroux_제트베인_1_마창VMS1EA-2_광명_주정차시스템 견적서(한일에스티엠_수정본)_성남시 불법주정차자동_견적서_내역서(수정)" xfId="444"/>
    <cellStyle name="@_laroux_제트베인_1_마창VMS1EA-2_광명_주정차시스템 견적서(한일에스티엠_수정본)_성남시 불법주정차자동_견적서_내역서(수정)_2) SCADA 보안설비 개선공사 예산내역서" xfId="445"/>
    <cellStyle name="@_laroux_제트베인_1_마창VMS1EA-2_광명_주정차시스템 견적서(한일에스티엠_수정본)_성남시 불법주정차자동_견적서_내역서(수정)_단가대비표" xfId="446"/>
    <cellStyle name="@_laroux_제트베인_1_마창VMS1EA-2_광명_주정차시스템 견적서(한일에스티엠_수정본)_성남시 불법주정차자동_견적서_내역서(수정)_설계서(취약개소 CCTV)-120320" xfId="447"/>
    <cellStyle name="@_laroux_제트베인_1_마창VMS1EA-2_광명_주정차시스템 견적서(한일에스티엠_수정본)_성남시 불법주정차자동_견적서_단가대비표" xfId="448"/>
    <cellStyle name="@_laroux_제트베인_1_마창VMS1EA-2_광명_주정차시스템 견적서(한일에스티엠_수정본)_성남시 불법주정차자동_견적서_설계서(취약개소 CCTV)-120320" xfId="449"/>
    <cellStyle name="@_laroux_제트베인_1_마창VMS1EA-2_광명_주정차시스템 견적서(한일에스티엠_수정본)_성남시 불법주정차자동_견적서_익산방범내역서" xfId="450"/>
    <cellStyle name="@_laroux_제트베인_1_마창VMS1EA-2_광명_주정차시스템 견적서(한일에스티엠_수정본)_성남시 불법주정차자동_견적서_익산방범내역서_2) SCADA 보안설비 개선공사 예산내역서" xfId="451"/>
    <cellStyle name="@_laroux_제트베인_1_마창VMS1EA-2_광명_주정차시스템 견적서(한일에스티엠_수정본)_성남시 불법주정차자동_견적서_익산방범내역서_단가대비표" xfId="452"/>
    <cellStyle name="@_laroux_제트베인_1_마창VMS1EA-2_광명_주정차시스템 견적서(한일에스티엠_수정본)_성남시 불법주정차자동_견적서_익산방범내역서_설계서(취약개소 CCTV)-120320" xfId="453"/>
    <cellStyle name="@_laroux_제트베인_1_마창VMS1EA-2_광명_주정차시스템 견적서(한일에스티엠_수정본)_익산방범내역서" xfId="454"/>
    <cellStyle name="@_laroux_제트베인_1_마창VMS1EA-2_광명_주정차시스템 견적서(한일에스티엠_수정본)_익산방범내역서_2) SCADA 보안설비 개선공사 예산내역서" xfId="455"/>
    <cellStyle name="@_laroux_제트베인_1_마창VMS1EA-2_광명_주정차시스템 견적서(한일에스티엠_수정본)_익산방범내역서_단가대비표" xfId="456"/>
    <cellStyle name="@_laroux_제트베인_1_마창VMS1EA-2_광명_주정차시스템 견적서(한일에스티엠_수정본)_익산방범내역서_설계서(취약개소 CCTV)-120320" xfId="457"/>
    <cellStyle name="@_laroux_제트베인_1_마창VMS1EA-2_내역서(수정)" xfId="458"/>
    <cellStyle name="@_laroux_제트베인_1_마창VMS1EA-2_내역서(수정)_2) SCADA 보안설비 개선공사 예산내역서" xfId="459"/>
    <cellStyle name="@_laroux_제트베인_1_마창VMS1EA-2_내역서(수정)_단가대비표" xfId="460"/>
    <cellStyle name="@_laroux_제트베인_1_마창VMS1EA-2_내역서(수정)_설계서(취약개소 CCTV)-120320" xfId="461"/>
    <cellStyle name="@_laroux_제트베인_1_마창VMS1EA-2_단가대비표" xfId="462"/>
    <cellStyle name="@_laroux_제트베인_1_마창VMS1EA-2_설계서(취약개소 CCTV)-120320" xfId="463"/>
    <cellStyle name="@_laroux_제트베인_1_마창VMS1EA-2_성남시 불법주정차자동_견적서" xfId="464"/>
    <cellStyle name="@_laroux_제트베인_1_마창VMS1EA-2_성남시 불법주정차자동_견적서_2) SCADA 보안설비 개선공사 예산내역서" xfId="465"/>
    <cellStyle name="@_laroux_제트베인_1_마창VMS1EA-2_성남시 불법주정차자동_견적서_견적서_ 한일에스티엠" xfId="466"/>
    <cellStyle name="@_laroux_제트베인_1_마창VMS1EA-2_성남시 불법주정차자동_견적서_견적서_ 한일에스티엠_2) SCADA 보안설비 개선공사 예산내역서" xfId="467"/>
    <cellStyle name="@_laroux_제트베인_1_마창VMS1EA-2_성남시 불법주정차자동_견적서_견적서_ 한일에스티엠_내역서(수정)" xfId="468"/>
    <cellStyle name="@_laroux_제트베인_1_마창VMS1EA-2_성남시 불법주정차자동_견적서_견적서_ 한일에스티엠_내역서(수정)_2) SCADA 보안설비 개선공사 예산내역서" xfId="469"/>
    <cellStyle name="@_laroux_제트베인_1_마창VMS1EA-2_성남시 불법주정차자동_견적서_견적서_ 한일에스티엠_내역서(수정)_단가대비표" xfId="470"/>
    <cellStyle name="@_laroux_제트베인_1_마창VMS1EA-2_성남시 불법주정차자동_견적서_견적서_ 한일에스티엠_내역서(수정)_설계서(취약개소 CCTV)-120320" xfId="471"/>
    <cellStyle name="@_laroux_제트베인_1_마창VMS1EA-2_성남시 불법주정차자동_견적서_견적서_ 한일에스티엠_단가대비표" xfId="472"/>
    <cellStyle name="@_laroux_제트베인_1_마창VMS1EA-2_성남시 불법주정차자동_견적서_견적서_ 한일에스티엠_설계서(취약개소 CCTV)-120320" xfId="473"/>
    <cellStyle name="@_laroux_제트베인_1_마창VMS1EA-2_성남시 불법주정차자동_견적서_견적서_ 한일에스티엠_익산방범내역서" xfId="474"/>
    <cellStyle name="@_laroux_제트베인_1_마창VMS1EA-2_성남시 불법주정차자동_견적서_견적서_ 한일에스티엠_익산방범내역서_2) SCADA 보안설비 개선공사 예산내역서" xfId="475"/>
    <cellStyle name="@_laroux_제트베인_1_마창VMS1EA-2_성남시 불법주정차자동_견적서_견적서_ 한일에스티엠_익산방범내역서_단가대비표" xfId="476"/>
    <cellStyle name="@_laroux_제트베인_1_마창VMS1EA-2_성남시 불법주정차자동_견적서_견적서_ 한일에스티엠_익산방범내역서_설계서(취약개소 CCTV)-120320" xfId="477"/>
    <cellStyle name="@_laroux_제트베인_1_마창VMS1EA-2_성남시 불법주정차자동_견적서_내역서(수정)" xfId="478"/>
    <cellStyle name="@_laroux_제트베인_1_마창VMS1EA-2_성남시 불법주정차자동_견적서_내역서(수정)_2) SCADA 보안설비 개선공사 예산내역서" xfId="479"/>
    <cellStyle name="@_laroux_제트베인_1_마창VMS1EA-2_성남시 불법주정차자동_견적서_내역서(수정)_단가대비표" xfId="480"/>
    <cellStyle name="@_laroux_제트베인_1_마창VMS1EA-2_성남시 불법주정차자동_견적서_내역서(수정)_설계서(취약개소 CCTV)-120320" xfId="481"/>
    <cellStyle name="@_laroux_제트베인_1_마창VMS1EA-2_성남시 불법주정차자동_견적서_단가대비표" xfId="482"/>
    <cellStyle name="@_laroux_제트베인_1_마창VMS1EA-2_성남시 불법주정차자동_견적서_설계서(취약개소 CCTV)-120320" xfId="483"/>
    <cellStyle name="@_laroux_제트베인_1_마창VMS1EA-2_성남시 불법주정차자동_견적서_익산방범내역서" xfId="484"/>
    <cellStyle name="@_laroux_제트베인_1_마창VMS1EA-2_성남시 불법주정차자동_견적서_익산방범내역서_2) SCADA 보안설비 개선공사 예산내역서" xfId="485"/>
    <cellStyle name="@_laroux_제트베인_1_마창VMS1EA-2_성남시 불법주정차자동_견적서_익산방범내역서_단가대비표" xfId="486"/>
    <cellStyle name="@_laroux_제트베인_1_마창VMS1EA-2_성남시 불법주정차자동_견적서_익산방범내역서_설계서(취약개소 CCTV)-120320" xfId="487"/>
    <cellStyle name="@_laroux_제트베인_1_마창VMS1EA-2_익산방범내역서" xfId="488"/>
    <cellStyle name="@_laroux_제트베인_1_마창VMS1EA-2_익산방범내역서_2) SCADA 보안설비 개선공사 예산내역서" xfId="489"/>
    <cellStyle name="@_laroux_제트베인_1_마창VMS1EA-2_익산방범내역서_단가대비표" xfId="490"/>
    <cellStyle name="@_laroux_제트베인_1_마창VMS1EA-2_익산방범내역서_설계서(취약개소 CCTV)-120320" xfId="491"/>
    <cellStyle name="@_laroux_제트베인_1_설계서(취약개소 CCTV)-120320" xfId="492"/>
    <cellStyle name="@_laroux_제트베인_1_성남시 불법주정차자동_견적서" xfId="493"/>
    <cellStyle name="@_laroux_제트베인_1_성남시 불법주정차자동_견적서_2) SCADA 보안설비 개선공사 예산내역서" xfId="494"/>
    <cellStyle name="@_laroux_제트베인_1_성남시 불법주정차자동_견적서_견적서_ 한일에스티엠" xfId="495"/>
    <cellStyle name="@_laroux_제트베인_1_성남시 불법주정차자동_견적서_견적서_ 한일에스티엠_2) SCADA 보안설비 개선공사 예산내역서" xfId="496"/>
    <cellStyle name="@_laroux_제트베인_1_성남시 불법주정차자동_견적서_견적서_ 한일에스티엠_내역서(수정)" xfId="497"/>
    <cellStyle name="@_laroux_제트베인_1_성남시 불법주정차자동_견적서_견적서_ 한일에스티엠_내역서(수정)_2) SCADA 보안설비 개선공사 예산내역서" xfId="498"/>
    <cellStyle name="@_laroux_제트베인_1_성남시 불법주정차자동_견적서_견적서_ 한일에스티엠_내역서(수정)_단가대비표" xfId="499"/>
    <cellStyle name="@_laroux_제트베인_1_성남시 불법주정차자동_견적서_견적서_ 한일에스티엠_내역서(수정)_설계서(취약개소 CCTV)-120320" xfId="500"/>
    <cellStyle name="@_laroux_제트베인_1_성남시 불법주정차자동_견적서_견적서_ 한일에스티엠_단가대비표" xfId="501"/>
    <cellStyle name="@_laroux_제트베인_1_성남시 불법주정차자동_견적서_견적서_ 한일에스티엠_설계서(취약개소 CCTV)-120320" xfId="502"/>
    <cellStyle name="@_laroux_제트베인_1_성남시 불법주정차자동_견적서_견적서_ 한일에스티엠_익산방범내역서" xfId="503"/>
    <cellStyle name="@_laroux_제트베인_1_성남시 불법주정차자동_견적서_견적서_ 한일에스티엠_익산방범내역서_2) SCADA 보안설비 개선공사 예산내역서" xfId="504"/>
    <cellStyle name="@_laroux_제트베인_1_성남시 불법주정차자동_견적서_견적서_ 한일에스티엠_익산방범내역서_단가대비표" xfId="505"/>
    <cellStyle name="@_laroux_제트베인_1_성남시 불법주정차자동_견적서_견적서_ 한일에스티엠_익산방범내역서_설계서(취약개소 CCTV)-120320" xfId="506"/>
    <cellStyle name="@_laroux_제트베인_1_성남시 불법주정차자동_견적서_내역서(수정)" xfId="507"/>
    <cellStyle name="@_laroux_제트베인_1_성남시 불법주정차자동_견적서_내역서(수정)_2) SCADA 보안설비 개선공사 예산내역서" xfId="508"/>
    <cellStyle name="@_laroux_제트베인_1_성남시 불법주정차자동_견적서_내역서(수정)_단가대비표" xfId="509"/>
    <cellStyle name="@_laroux_제트베인_1_성남시 불법주정차자동_견적서_내역서(수정)_설계서(취약개소 CCTV)-120320" xfId="510"/>
    <cellStyle name="@_laroux_제트베인_1_성남시 불법주정차자동_견적서_단가대비표" xfId="511"/>
    <cellStyle name="@_laroux_제트베인_1_성남시 불법주정차자동_견적서_설계서(취약개소 CCTV)-120320" xfId="512"/>
    <cellStyle name="@_laroux_제트베인_1_성남시 불법주정차자동_견적서_익산방범내역서" xfId="513"/>
    <cellStyle name="@_laroux_제트베인_1_성남시 불법주정차자동_견적서_익산방범내역서_2) SCADA 보안설비 개선공사 예산내역서" xfId="514"/>
    <cellStyle name="@_laroux_제트베인_1_성남시 불법주정차자동_견적서_익산방범내역서_단가대비표" xfId="515"/>
    <cellStyle name="@_laroux_제트베인_1_성남시 불법주정차자동_견적서_익산방범내역서_설계서(취약개소 CCTV)-120320" xfId="516"/>
    <cellStyle name="@_laroux_제트베인_1_익산방범내역서" xfId="517"/>
    <cellStyle name="@_laroux_제트베인_1_익산방범내역서_2) SCADA 보안설비 개선공사 예산내역서" xfId="518"/>
    <cellStyle name="@_laroux_제트베인_1_익산방범내역서_단가대비표" xfId="519"/>
    <cellStyle name="@_laroux_제트베인_1_익산방범내역서_설계서(취약개소 CCTV)-120320" xfId="520"/>
    <cellStyle name="@_laroux_제트베인_1_일반내역서2" xfId="521"/>
    <cellStyle name="@_laroux_제트베인_1_일반내역서2_1.전시시설공사" xfId="522"/>
    <cellStyle name="@_laroux_제트베인_1_일반내역서2_1.전시시설공사_2) SCADA 보안설비 개선공사 예산내역서" xfId="523"/>
    <cellStyle name="@_laroux_제트베인_1_일반내역서2_1.전시시설공사_내역서(수정)" xfId="524"/>
    <cellStyle name="@_laroux_제트베인_1_일반내역서2_1.전시시설공사_내역서(수정)_2) SCADA 보안설비 개선공사 예산내역서" xfId="525"/>
    <cellStyle name="@_laroux_제트베인_1_일반내역서2_1.전시시설공사_내역서(수정)_단가대비표" xfId="526"/>
    <cellStyle name="@_laroux_제트베인_1_일반내역서2_1.전시시설공사_내역서(수정)_설계서(취약개소 CCTV)-120320" xfId="527"/>
    <cellStyle name="@_laroux_제트베인_1_일반내역서2_1.전시시설공사_단가대비표" xfId="528"/>
    <cellStyle name="@_laroux_제트베인_1_일반내역서2_1.전시시설공사_설계서(취약개소 CCTV)-120320" xfId="529"/>
    <cellStyle name="@_laroux_제트베인_1_일반내역서2_1.전시시설공사_익산방범내역서" xfId="530"/>
    <cellStyle name="@_laroux_제트베인_1_일반내역서2_1.전시시설공사_익산방범내역서_2) SCADA 보안설비 개선공사 예산내역서" xfId="531"/>
    <cellStyle name="@_laroux_제트베인_1_일반내역서2_1.전시시설공사_익산방범내역서_단가대비표" xfId="532"/>
    <cellStyle name="@_laroux_제트베인_1_일반내역서2_1.전시시설공사_익산방범내역서_설계서(취약개소 CCTV)-120320" xfId="533"/>
    <cellStyle name="@_laroux_제트베인_1_일반내역서2_2) SCADA 보안설비 개선공사 예산내역서" xfId="534"/>
    <cellStyle name="@_laroux_제트베인_1_일반내역서2_8.전기-아리랑" xfId="535"/>
    <cellStyle name="@_laroux_제트베인_1_일반내역서2_8.전기-아리랑_2) SCADA 보안설비 개선공사 예산내역서" xfId="536"/>
    <cellStyle name="@_laroux_제트베인_1_일반내역서2_8.전기-아리랑_내역서(수정)" xfId="537"/>
    <cellStyle name="@_laroux_제트베인_1_일반내역서2_8.전기-아리랑_내역서(수정)_2) SCADA 보안설비 개선공사 예산내역서" xfId="538"/>
    <cellStyle name="@_laroux_제트베인_1_일반내역서2_8.전기-아리랑_내역서(수정)_단가대비표" xfId="539"/>
    <cellStyle name="@_laroux_제트베인_1_일반내역서2_8.전기-아리랑_내역서(수정)_설계서(취약개소 CCTV)-120320" xfId="540"/>
    <cellStyle name="@_laroux_제트베인_1_일반내역서2_8.전기-아리랑_단가대비표" xfId="541"/>
    <cellStyle name="@_laroux_제트베인_1_일반내역서2_8.전기-아리랑_설계서(취약개소 CCTV)-120320" xfId="542"/>
    <cellStyle name="@_laroux_제트베인_1_일반내역서2_8.전기-아리랑_익산방범내역서" xfId="543"/>
    <cellStyle name="@_laroux_제트베인_1_일반내역서2_8.전기-아리랑_익산방범내역서_2) SCADA 보안설비 개선공사 예산내역서" xfId="544"/>
    <cellStyle name="@_laroux_제트베인_1_일반내역서2_8.전기-아리랑_익산방범내역서_단가대비표" xfId="545"/>
    <cellStyle name="@_laroux_제트베인_1_일반내역서2_8.전기-아리랑_익산방범내역서_설계서(취약개소 CCTV)-120320" xfId="546"/>
    <cellStyle name="@_laroux_제트베인_1_일반내역서2_내역서(수정)" xfId="547"/>
    <cellStyle name="@_laroux_제트베인_1_일반내역서2_내역서(수정)_2) SCADA 보안설비 개선공사 예산내역서" xfId="548"/>
    <cellStyle name="@_laroux_제트베인_1_일반내역서2_내역서(수정)_단가대비표" xfId="549"/>
    <cellStyle name="@_laroux_제트베인_1_일반내역서2_내역서(수정)_설계서(취약개소 CCTV)-120320" xfId="550"/>
    <cellStyle name="@_laroux_제트베인_1_일반내역서2_단가대비표" xfId="551"/>
    <cellStyle name="@_laroux_제트베인_1_일반내역서2_설계서(취약개소 CCTV)-120320" xfId="552"/>
    <cellStyle name="@_laroux_제트베인_1_일반내역서2_아리랑마을 1.전시시설공사" xfId="553"/>
    <cellStyle name="@_laroux_제트베인_1_일반내역서2_아리랑마을 1.전시시설공사_2) SCADA 보안설비 개선공사 예산내역서" xfId="554"/>
    <cellStyle name="@_laroux_제트베인_1_일반내역서2_아리랑마을 1.전시시설공사_내역서(수정)" xfId="555"/>
    <cellStyle name="@_laroux_제트베인_1_일반내역서2_아리랑마을 1.전시시설공사_내역서(수정)_2) SCADA 보안설비 개선공사 예산내역서" xfId="556"/>
    <cellStyle name="@_laroux_제트베인_1_일반내역서2_아리랑마을 1.전시시설공사_내역서(수정)_단가대비표" xfId="557"/>
    <cellStyle name="@_laroux_제트베인_1_일반내역서2_아리랑마을 1.전시시설공사_내역서(수정)_설계서(취약개소 CCTV)-120320" xfId="558"/>
    <cellStyle name="@_laroux_제트베인_1_일반내역서2_아리랑마을 1.전시시설공사_단가대비표" xfId="559"/>
    <cellStyle name="@_laroux_제트베인_1_일반내역서2_아리랑마을 1.전시시설공사_설계서(취약개소 CCTV)-120320" xfId="560"/>
    <cellStyle name="@_laroux_제트베인_1_일반내역서2_아리랑마을 1.전시시설공사_익산방범내역서" xfId="561"/>
    <cellStyle name="@_laroux_제트베인_1_일반내역서2_아리랑마을 1.전시시설공사_익산방범내역서_2) SCADA 보안설비 개선공사 예산내역서" xfId="562"/>
    <cellStyle name="@_laroux_제트베인_1_일반내역서2_아리랑마을 1.전시시설공사_익산방범내역서_단가대비표" xfId="563"/>
    <cellStyle name="@_laroux_제트베인_1_일반내역서2_아리랑마을 1.전시시설공사_익산방범내역서_설계서(취약개소 CCTV)-120320" xfId="564"/>
    <cellStyle name="@_laroux_제트베인_1_일반내역서2_익산방범내역서" xfId="565"/>
    <cellStyle name="@_laroux_제트베인_1_일반내역서2_익산방범내역서_2) SCADA 보안설비 개선공사 예산내역서" xfId="566"/>
    <cellStyle name="@_laroux_제트베인_1_일반내역서2_익산방범내역서_단가대비표" xfId="567"/>
    <cellStyle name="@_laroux_제트베인_1_일반내역서2_익산방범내역서_설계서(취약개소 CCTV)-120320" xfId="568"/>
    <cellStyle name="@_laroux_제트베인_1_일반내역서2_일반내역서20060101" xfId="569"/>
    <cellStyle name="@_laroux_제트베인_1_일반내역서2_일반내역서20060101_2) SCADA 보안설비 개선공사 예산내역서" xfId="570"/>
    <cellStyle name="@_laroux_제트베인_1_일반내역서2_일반내역서20060101_내역서(수정)" xfId="571"/>
    <cellStyle name="@_laroux_제트베인_1_일반내역서2_일반내역서20060101_내역서(수정)_2) SCADA 보안설비 개선공사 예산내역서" xfId="572"/>
    <cellStyle name="@_laroux_제트베인_1_일반내역서2_일반내역서20060101_내역서(수정)_단가대비표" xfId="573"/>
    <cellStyle name="@_laroux_제트베인_1_일반내역서2_일반내역서20060101_내역서(수정)_설계서(취약개소 CCTV)-120320" xfId="574"/>
    <cellStyle name="@_laroux_제트베인_1_일반내역서2_일반내역서20060101_단가대비표" xfId="575"/>
    <cellStyle name="@_laroux_제트베인_1_일반내역서2_일반내역서20060101_설계서(취약개소 CCTV)-120320" xfId="576"/>
    <cellStyle name="@_laroux_제트베인_1_일반내역서2_일반내역서20060101_익산방범내역서" xfId="577"/>
    <cellStyle name="@_laroux_제트베인_1_일반내역서2_일반내역서20060101_익산방범내역서_2) SCADA 보안설비 개선공사 예산내역서" xfId="578"/>
    <cellStyle name="@_laroux_제트베인_1_일반내역서2_일반내역서20060101_익산방범내역서_단가대비표" xfId="579"/>
    <cellStyle name="@_laroux_제트베인_1_일반내역서2_일반내역서20060101_익산방범내역서_설계서(취약개소 CCTV)-120320" xfId="580"/>
    <cellStyle name="@_laroux_제트베인_1_일반내역서20051201" xfId="581"/>
    <cellStyle name="@_laroux_제트베인_1_일반내역서20051201_1.전시시설공사" xfId="582"/>
    <cellStyle name="@_laroux_제트베인_1_일반내역서20051201_1.전시시설공사_2) SCADA 보안설비 개선공사 예산내역서" xfId="583"/>
    <cellStyle name="@_laroux_제트베인_1_일반내역서20051201_1.전시시설공사_내역서(수정)" xfId="584"/>
    <cellStyle name="@_laroux_제트베인_1_일반내역서20051201_1.전시시설공사_내역서(수정)_2) SCADA 보안설비 개선공사 예산내역서" xfId="585"/>
    <cellStyle name="@_laroux_제트베인_1_일반내역서20051201_1.전시시설공사_내역서(수정)_단가대비표" xfId="586"/>
    <cellStyle name="@_laroux_제트베인_1_일반내역서20051201_1.전시시설공사_내역서(수정)_설계서(취약개소 CCTV)-120320" xfId="587"/>
    <cellStyle name="@_laroux_제트베인_1_일반내역서20051201_1.전시시설공사_단가대비표" xfId="588"/>
    <cellStyle name="@_laroux_제트베인_1_일반내역서20051201_1.전시시설공사_설계서(취약개소 CCTV)-120320" xfId="589"/>
    <cellStyle name="@_laroux_제트베인_1_일반내역서20051201_1.전시시설공사_익산방범내역서" xfId="590"/>
    <cellStyle name="@_laroux_제트베인_1_일반내역서20051201_1.전시시설공사_익산방범내역서_2) SCADA 보안설비 개선공사 예산내역서" xfId="591"/>
    <cellStyle name="@_laroux_제트베인_1_일반내역서20051201_1.전시시설공사_익산방범내역서_단가대비표" xfId="592"/>
    <cellStyle name="@_laroux_제트베인_1_일반내역서20051201_1.전시시설공사_익산방범내역서_설계서(취약개소 CCTV)-120320" xfId="593"/>
    <cellStyle name="@_laroux_제트베인_1_일반내역서20051201_2) SCADA 보안설비 개선공사 예산내역서" xfId="594"/>
    <cellStyle name="@_laroux_제트베인_1_일반내역서20051201_8.전기-아리랑" xfId="595"/>
    <cellStyle name="@_laroux_제트베인_1_일반내역서20051201_8.전기-아리랑_2) SCADA 보안설비 개선공사 예산내역서" xfId="596"/>
    <cellStyle name="@_laroux_제트베인_1_일반내역서20051201_8.전기-아리랑_내역서(수정)" xfId="597"/>
    <cellStyle name="@_laroux_제트베인_1_일반내역서20051201_8.전기-아리랑_내역서(수정)_2) SCADA 보안설비 개선공사 예산내역서" xfId="598"/>
    <cellStyle name="@_laroux_제트베인_1_일반내역서20051201_8.전기-아리랑_내역서(수정)_단가대비표" xfId="599"/>
    <cellStyle name="@_laroux_제트베인_1_일반내역서20051201_8.전기-아리랑_내역서(수정)_설계서(취약개소 CCTV)-120320" xfId="600"/>
    <cellStyle name="@_laroux_제트베인_1_일반내역서20051201_8.전기-아리랑_단가대비표" xfId="601"/>
    <cellStyle name="@_laroux_제트베인_1_일반내역서20051201_8.전기-아리랑_설계서(취약개소 CCTV)-120320" xfId="602"/>
    <cellStyle name="@_laroux_제트베인_1_일반내역서20051201_8.전기-아리랑_익산방범내역서" xfId="603"/>
    <cellStyle name="@_laroux_제트베인_1_일반내역서20051201_8.전기-아리랑_익산방범내역서_2) SCADA 보안설비 개선공사 예산내역서" xfId="604"/>
    <cellStyle name="@_laroux_제트베인_1_일반내역서20051201_8.전기-아리랑_익산방범내역서_단가대비표" xfId="605"/>
    <cellStyle name="@_laroux_제트베인_1_일반내역서20051201_8.전기-아리랑_익산방범내역서_설계서(취약개소 CCTV)-120320" xfId="606"/>
    <cellStyle name="@_laroux_제트베인_1_일반내역서20051201_내역서(수정)" xfId="607"/>
    <cellStyle name="@_laroux_제트베인_1_일반내역서20051201_내역서(수정)_2) SCADA 보안설비 개선공사 예산내역서" xfId="608"/>
    <cellStyle name="@_laroux_제트베인_1_일반내역서20051201_내역서(수정)_단가대비표" xfId="609"/>
    <cellStyle name="@_laroux_제트베인_1_일반내역서20051201_내역서(수정)_설계서(취약개소 CCTV)-120320" xfId="610"/>
    <cellStyle name="@_laroux_제트베인_1_일반내역서20051201_단가대비표" xfId="611"/>
    <cellStyle name="@_laroux_제트베인_1_일반내역서20051201_설계서(취약개소 CCTV)-120320" xfId="612"/>
    <cellStyle name="@_laroux_제트베인_1_일반내역서20051201_아리랑마을 1.전시시설공사" xfId="613"/>
    <cellStyle name="@_laroux_제트베인_1_일반내역서20051201_아리랑마을 1.전시시설공사_2) SCADA 보안설비 개선공사 예산내역서" xfId="614"/>
    <cellStyle name="@_laroux_제트베인_1_일반내역서20051201_아리랑마을 1.전시시설공사_내역서(수정)" xfId="615"/>
    <cellStyle name="@_laroux_제트베인_1_일반내역서20051201_아리랑마을 1.전시시설공사_내역서(수정)_2) SCADA 보안설비 개선공사 예산내역서" xfId="616"/>
    <cellStyle name="@_laroux_제트베인_1_일반내역서20051201_아리랑마을 1.전시시설공사_내역서(수정)_단가대비표" xfId="617"/>
    <cellStyle name="@_laroux_제트베인_1_일반내역서20051201_아리랑마을 1.전시시설공사_내역서(수정)_설계서(취약개소 CCTV)-120320" xfId="618"/>
    <cellStyle name="@_laroux_제트베인_1_일반내역서20051201_아리랑마을 1.전시시설공사_단가대비표" xfId="619"/>
    <cellStyle name="@_laroux_제트베인_1_일반내역서20051201_아리랑마을 1.전시시설공사_설계서(취약개소 CCTV)-120320" xfId="620"/>
    <cellStyle name="@_laroux_제트베인_1_일반내역서20051201_아리랑마을 1.전시시설공사_익산방범내역서" xfId="621"/>
    <cellStyle name="@_laroux_제트베인_1_일반내역서20051201_아리랑마을 1.전시시설공사_익산방범내역서_2) SCADA 보안설비 개선공사 예산내역서" xfId="622"/>
    <cellStyle name="@_laroux_제트베인_1_일반내역서20051201_아리랑마을 1.전시시설공사_익산방범내역서_단가대비표" xfId="623"/>
    <cellStyle name="@_laroux_제트베인_1_일반내역서20051201_아리랑마을 1.전시시설공사_익산방범내역서_설계서(취약개소 CCTV)-120320" xfId="624"/>
    <cellStyle name="@_laroux_제트베인_1_일반내역서20051201_익산방범내역서" xfId="625"/>
    <cellStyle name="@_laroux_제트베인_1_일반내역서20051201_익산방범내역서_2) SCADA 보안설비 개선공사 예산내역서" xfId="626"/>
    <cellStyle name="@_laroux_제트베인_1_일반내역서20051201_익산방범내역서_단가대비표" xfId="627"/>
    <cellStyle name="@_laroux_제트베인_1_일반내역서20051201_익산방범내역서_설계서(취약개소 CCTV)-120320" xfId="628"/>
    <cellStyle name="@_laroux_제트베인_1_일반내역서20051201_일반내역서20060101" xfId="629"/>
    <cellStyle name="@_laroux_제트베인_1_일반내역서20051201_일반내역서20060101_2) SCADA 보안설비 개선공사 예산내역서" xfId="630"/>
    <cellStyle name="@_laroux_제트베인_1_일반내역서20051201_일반내역서20060101_내역서(수정)" xfId="631"/>
    <cellStyle name="@_laroux_제트베인_1_일반내역서20051201_일반내역서20060101_내역서(수정)_2) SCADA 보안설비 개선공사 예산내역서" xfId="632"/>
    <cellStyle name="@_laroux_제트베인_1_일반내역서20051201_일반내역서20060101_내역서(수정)_단가대비표" xfId="633"/>
    <cellStyle name="@_laroux_제트베인_1_일반내역서20051201_일반내역서20060101_내역서(수정)_설계서(취약개소 CCTV)-120320" xfId="634"/>
    <cellStyle name="@_laroux_제트베인_1_일반내역서20051201_일반내역서20060101_단가대비표" xfId="635"/>
    <cellStyle name="@_laroux_제트베인_1_일반내역서20051201_일반내역서20060101_설계서(취약개소 CCTV)-120320" xfId="636"/>
    <cellStyle name="@_laroux_제트베인_1_일반내역서20051201_일반내역서20060101_익산방범내역서" xfId="637"/>
    <cellStyle name="@_laroux_제트베인_1_일반내역서20051201_일반내역서20060101_익산방범내역서_2) SCADA 보안설비 개선공사 예산내역서" xfId="638"/>
    <cellStyle name="@_laroux_제트베인_1_일반내역서20051201_일반내역서20060101_익산방범내역서_단가대비표" xfId="639"/>
    <cellStyle name="@_laroux_제트베인_1_일반내역서20051201_일반내역서20060101_익산방범내역서_설계서(취약개소 CCTV)-120320" xfId="640"/>
    <cellStyle name="@_laroux_제트베인_1_촉매성형" xfId="2893"/>
    <cellStyle name="@_laroux_제트베인_1_촉매성형_10월촉매성형" xfId="2894"/>
    <cellStyle name="@_laroux_제트베인_1_촉매성형_10월촉매성형_공기호흡기" xfId="2895"/>
    <cellStyle name="@_laroux_제트베인_1_촉매성형_10월촉매성형_공기호흡기_하수도사업자산평가" xfId="2896"/>
    <cellStyle name="@_laroux_제트베인_1_촉매성형_10월촉매성형_공기호흡기_하수도사업자산평가_하수도사업자산평가" xfId="2897"/>
    <cellStyle name="@_laroux_제트베인_1_촉매성형_10월촉매성형_하수도사업자산평가" xfId="2898"/>
    <cellStyle name="@_laroux_제트베인_1_촉매성형_10월촉매성형_하수도사업자산평가_하수도사업자산평가" xfId="2899"/>
    <cellStyle name="@_laroux_제트베인_1_촉매성형_공기호흡기" xfId="2900"/>
    <cellStyle name="@_laroux_제트베인_1_촉매성형_공기호흡기_하수도사업자산평가" xfId="2901"/>
    <cellStyle name="@_laroux_제트베인_1_촉매성형_공기호흡기_하수도사업자산평가_하수도사업자산평가" xfId="2902"/>
    <cellStyle name="@_laroux_제트베인_1_촉매성형_국제출입시스템" xfId="2903"/>
    <cellStyle name="@_laroux_제트베인_1_촉매성형_국제출입시스템_하수도사업자산평가" xfId="2904"/>
    <cellStyle name="@_laroux_제트베인_1_촉매성형_국제출입시스템_하수도사업자산평가_하수도사업자산평가" xfId="2905"/>
    <cellStyle name="@_laroux_제트베인_1_촉매성형_하수도사업자산평가" xfId="2906"/>
    <cellStyle name="@_laroux_제트베인_1_촉매성형_하수도사업자산평가_하수도사업자산평가" xfId="2907"/>
    <cellStyle name="@_laroux_제트베인_1_하수도사업자산평가" xfId="2908"/>
    <cellStyle name="@_laroux_제트베인_1_하수도사업자산평가_하수도사업자산평가" xfId="2909"/>
    <cellStyle name="_(01-14)광양항인건비" xfId="641"/>
    <cellStyle name="_(030312)오남리 아파트" xfId="642"/>
    <cellStyle name="_(2의장)" xfId="643"/>
    <cellStyle name="_(의장)" xfId="644"/>
    <cellStyle name="_(표준품셈원가계산)-예제" xfId="2910"/>
    <cellStyle name="_00 단가산출서 9호선,공항,공용" xfId="2911"/>
    <cellStyle name="_01~02 1-1A,1B 구간 공사용 임시전력공사 내역서" xfId="2912"/>
    <cellStyle name="_0106-06-007 금속 및 수장공사 단가견적- 대림" xfId="645"/>
    <cellStyle name="_01-가로등(삼성상용차)" xfId="2913"/>
    <cellStyle name="_01-가로등(수성못오거리)" xfId="2914"/>
    <cellStyle name="_01-가로등(신암로)" xfId="2915"/>
    <cellStyle name="_01-공원등" xfId="2916"/>
    <cellStyle name="_03-신호등(삼성상용차)" xfId="2917"/>
    <cellStyle name="_041220-경기대학교박물관" xfId="646"/>
    <cellStyle name="_070122마산창원하수처리장_(전기)" xfId="2918"/>
    <cellStyle name="_1(1).자치단체표준인사관련산출내역서(인사기준)_v2.0" xfId="647"/>
    <cellStyle name="_1)안산전시" xfId="648"/>
    <cellStyle name="_1.임업디비" xfId="649"/>
    <cellStyle name="_1.전기내역서(0928)(1차분)" xfId="2919"/>
    <cellStyle name="_1_터널교통관리시설구축_공사설계서(달성12터널외2개소)" xfId="650"/>
    <cellStyle name="_1+2.무인발매기(제조+구매)-2" xfId="651"/>
    <cellStyle name="_101-대구제일중(전기-고압)" xfId="2920"/>
    <cellStyle name="_101-수성중(전기-고압)-11" xfId="2921"/>
    <cellStyle name="_11.통합보안관리서버" xfId="652"/>
    <cellStyle name="_11-방송내역서" xfId="2922"/>
    <cellStyle name="_1220-원가조사-전자지불" xfId="653"/>
    <cellStyle name="_1원가계산,2총괄내역서xls" xfId="654"/>
    <cellStyle name="_1-전시시설" xfId="655"/>
    <cellStyle name="_1차1회변경" xfId="2923"/>
    <cellStyle name="_1차1회변경_예정공정표" xfId="2924"/>
    <cellStyle name="_2(1).자치단체표준인사관련산출내역서(급여기준)_v2.0" xfId="656"/>
    <cellStyle name="_2)모형에 포함된 사인부분" xfId="657"/>
    <cellStyle name="_2)안산사인" xfId="658"/>
    <cellStyle name="_2.실시설계총괄내역서_vds(loop)_최종_이상훈" xfId="659"/>
    <cellStyle name="_2.실시설계총괄내역서_교통정보수집" xfId="660"/>
    <cellStyle name="_2.실시설계총괄내역서_신호제어" xfId="661"/>
    <cellStyle name="_2.통신내역서" xfId="2925"/>
    <cellStyle name="_2.통신내역서(0928)(1차분)" xfId="2926"/>
    <cellStyle name="_2001 장애조치" xfId="662"/>
    <cellStyle name="_2002결과표1" xfId="663"/>
    <cellStyle name="_20041130-내역서" xfId="664"/>
    <cellStyle name="_2005시중노임등" xfId="665"/>
    <cellStyle name="_2006년엔지니어링사업대가기준" xfId="666"/>
    <cellStyle name="_20071015(세화고등학교급식소-기계설비)" xfId="2927"/>
    <cellStyle name="_20071015(세화여고급식소-설비내역)" xfId="2928"/>
    <cellStyle name="_20071037(영대건축관-설비내역)" xfId="2929"/>
    <cellStyle name="_20071037(영대건축관-소화내역)" xfId="2930"/>
    <cellStyle name="_20071205(후포초등급식소-기계설비)" xfId="2931"/>
    <cellStyle name="_2-5.사인그래픽" xfId="667"/>
    <cellStyle name="_2-사인" xfId="668"/>
    <cellStyle name="_3)우리은행모형" xfId="669"/>
    <cellStyle name="_4.단가대비표" xfId="2932"/>
    <cellStyle name="_4-1.전시용영상장비" xfId="670"/>
    <cellStyle name="_6)월드컵모형(준공)0727" xfId="671"/>
    <cellStyle name="_7.수량산출서" xfId="672"/>
    <cellStyle name="_ATS장치" xfId="673"/>
    <cellStyle name="_BIS내역서 안형기 작성지원" xfId="674"/>
    <cellStyle name="_Book1" xfId="675"/>
    <cellStyle name="_Book3" xfId="676"/>
    <cellStyle name="_CMS 구축" xfId="677"/>
    <cellStyle name="_C앤C" xfId="678"/>
    <cellStyle name="_C앤C(네트웍)" xfId="679"/>
    <cellStyle name="_C앤C원가계산" xfId="680"/>
    <cellStyle name="_DM발송" xfId="681"/>
    <cellStyle name="_DZ WALL(6규격)최종040524" xfId="682"/>
    <cellStyle name="_EIP 시스템구축" xfId="683"/>
    <cellStyle name="_GN_극동건설(주)_덕정병원_토목(작업)-1" xfId="684"/>
    <cellStyle name="_HW" xfId="685"/>
    <cellStyle name="_HW내역서" xfId="686"/>
    <cellStyle name="_IT화 지원사업" xfId="687"/>
    <cellStyle name="_KOSHA공정표" xfId="688"/>
    <cellStyle name="_k-rb" xfId="689"/>
    <cellStyle name="_MSDS" xfId="690"/>
    <cellStyle name="_pdf변환" xfId="691"/>
    <cellStyle name="_TCS 영업소(050214)" xfId="692"/>
    <cellStyle name="_VMS내역서" xfId="693"/>
    <cellStyle name="_X" xfId="694"/>
    <cellStyle name="_가로등3차공사전체분" xfId="2933"/>
    <cellStyle name="_가로등3차공사전체분_내역서,공량(어린이회관)-1" xfId="2934"/>
    <cellStyle name="_가로등3차공사전체분_전기내역서" xfId="2935"/>
    <cellStyle name="_간지" xfId="695"/>
    <cellStyle name="_간지,목차,페이지,표지" xfId="696"/>
    <cellStyle name="_감가상각(01년도) (2)" xfId="697"/>
    <cellStyle name="_감가상각(01년도) (3)" xfId="698"/>
    <cellStyle name="_감귤박물관영상제작설치내역(뷰로테크)" xfId="699"/>
    <cellStyle name="_감응속도측정기" xfId="700"/>
    <cellStyle name="_갑지" xfId="2936"/>
    <cellStyle name="_갑지(1221)" xfId="701"/>
    <cellStyle name="_갑지(총)" xfId="702"/>
    <cellStyle name="_강과장(Fronnix,설계가1126)" xfId="703"/>
    <cellStyle name="_강내투찰내역서-x" xfId="2937"/>
    <cellStyle name="_강내투찰내역서-x_예정공정표" xfId="2938"/>
    <cellStyle name="_강내투찰내역서-x_왜관-태평건설" xfId="2939"/>
    <cellStyle name="_강내투찰내역서-x_왜관-태평건설_예정공정표" xfId="2940"/>
    <cellStyle name="_강산FRP" xfId="704"/>
    <cellStyle name="_개요" xfId="705"/>
    <cellStyle name="_개요(봉림)-참고용" xfId="706"/>
    <cellStyle name="_개요(봉림)-최종" xfId="707"/>
    <cellStyle name="_개요(주안-인천)" xfId="708"/>
    <cellStyle name="_거래실례" xfId="709"/>
    <cellStyle name="_건설교통기술" xfId="710"/>
    <cellStyle name="_검사수수료" xfId="2941"/>
    <cellStyle name="_견적_nst0604" xfId="711"/>
    <cellStyle name="_견적서" xfId="712"/>
    <cellStyle name="_견적서(040713)" xfId="713"/>
    <cellStyle name="_견적서(1014)" xfId="714"/>
    <cellStyle name="_견적서(한국경제정책연구소)-20050128" xfId="715"/>
    <cellStyle name="_견적서_모바일경기-정현창" xfId="716"/>
    <cellStyle name="_견적서-0213-CACC" xfId="2942"/>
    <cellStyle name="_견적서0303" xfId="717"/>
    <cellStyle name="_견적서-0310" xfId="718"/>
    <cellStyle name="_견적서-아이&amp;아이(041206)" xfId="719"/>
    <cellStyle name="_견적서-아이정보기술(041206)" xfId="720"/>
    <cellStyle name="_견적서-제출용0306" xfId="721"/>
    <cellStyle name="_견적서-제출용0325-서울시" xfId="722"/>
    <cellStyle name="_결과" xfId="723"/>
    <cellStyle name="_경남유통CCTV(040302)최종" xfId="724"/>
    <cellStyle name="_경동-군위군유물전시관견적(수정)" xfId="725"/>
    <cellStyle name="_경북031002" xfId="726"/>
    <cellStyle name="_경주축구공원-전기0116" xfId="2943"/>
    <cellStyle name="_경찰역사관-시공테크" xfId="727"/>
    <cellStyle name="_경찰역사관-에덴" xfId="728"/>
    <cellStyle name="_계중기(051216)" xfId="729"/>
    <cellStyle name="_고객관리시스템" xfId="730"/>
    <cellStyle name="_고객서비스모니터링" xfId="731"/>
    <cellStyle name="_고산투찰" xfId="2944"/>
    <cellStyle name="_고압용안전밸브시험기" xfId="732"/>
    <cellStyle name="_고액분리기" xfId="733"/>
    <cellStyle name="_공기제어장치등22점" xfId="734"/>
    <cellStyle name="_과기원재료비" xfId="2945"/>
    <cellStyle name="_과학의 날 행사용 영상물제작" xfId="735"/>
    <cellStyle name="_관급내역서" xfId="2946"/>
    <cellStyle name="_관급내역서(1)" xfId="2947"/>
    <cellStyle name="_관리비산정" xfId="736"/>
    <cellStyle name="_광가입자전송장비(FLC)삼성" xfId="737"/>
    <cellStyle name="_광릉투찰" xfId="2948"/>
    <cellStyle name="_광릉투찰_예정공정표" xfId="2949"/>
    <cellStyle name="_광릉투찰_왜관-태평건설" xfId="2950"/>
    <cellStyle name="_광릉투찰_왜관-태평건설_예정공정표" xfId="2951"/>
    <cellStyle name="_광안리내역서(구도)" xfId="738"/>
    <cellStyle name="_광진공" xfId="739"/>
    <cellStyle name="_광케이블_SNI_LGCNS_1" xfId="740"/>
    <cellStyle name="_교육" xfId="741"/>
    <cellStyle name="_교육과학연구원 화장실 개조 설비공사" xfId="2952"/>
    <cellStyle name="_교육수행" xfId="742"/>
    <cellStyle name="_구로지사 증축 및 보수공사 2차(최종)-12.16(신규)" xfId="743"/>
    <cellStyle name="_구로지사 증축 및 보수공사(최종)+개요" xfId="744"/>
    <cellStyle name="_구매품" xfId="745"/>
    <cellStyle name="_구문소철암투찰" xfId="2953"/>
    <cellStyle name="_구문소철암투찰_광릉투찰" xfId="2954"/>
    <cellStyle name="_구문소철암투찰_광릉투찰_예정공정표" xfId="2955"/>
    <cellStyle name="_구문소철암투찰_광릉투찰_왜관-태평건설" xfId="2956"/>
    <cellStyle name="_구문소철암투찰_광릉투찰_왜관-태평건설_예정공정표" xfId="2957"/>
    <cellStyle name="_구문소철암투찰_무창투찰" xfId="2958"/>
    <cellStyle name="_구문소철암투찰_무창투찰_예정공정표" xfId="2959"/>
    <cellStyle name="_구문소철암투찰_예정공정표" xfId="2960"/>
    <cellStyle name="_구문소철암투찰_왜관-태평건설" xfId="2961"/>
    <cellStyle name="_구문소철암투찰_왜관-태평건설_예정공정표" xfId="2962"/>
    <cellStyle name="_국도23호선영암연소지구내역서" xfId="2963"/>
    <cellStyle name="_국도38호선통리지구내역서" xfId="2964"/>
    <cellStyle name="_국도42호선여량지구오르막차로" xfId="2965"/>
    <cellStyle name="_국립남도국악원시각조형물-(조정)" xfId="746"/>
    <cellStyle name="_군산ITS 설계 원가 조사20031224" xfId="747"/>
    <cellStyle name="_군위내역서(A동)" xfId="2966"/>
    <cellStyle name="_규격1" xfId="748"/>
    <cellStyle name="_규격2" xfId="749"/>
    <cellStyle name="_금액" xfId="750"/>
    <cellStyle name="_금천청소년수련관(토목林)" xfId="2967"/>
    <cellStyle name="_급식소 소방내역서" xfId="2968"/>
    <cellStyle name="_기능점수" xfId="751"/>
    <cellStyle name="_기상부분_태민" xfId="752"/>
    <cellStyle name="_기초공사" xfId="753"/>
    <cellStyle name="_길동생태문화센터전시" xfId="754"/>
    <cellStyle name="_김포ER(세종)" xfId="2969"/>
    <cellStyle name="_나노엔텍(임금)" xfId="755"/>
    <cellStyle name="_나주모형-충무" xfId="756"/>
    <cellStyle name="_나주사인-충무" xfId="757"/>
    <cellStyle name="_나주의장" xfId="758"/>
    <cellStyle name="_난방기" xfId="759"/>
    <cellStyle name="_내역" xfId="760"/>
    <cellStyle name="_내역(991895-7)" xfId="761"/>
    <cellStyle name="_내역(991895-7)-01" xfId="762"/>
    <cellStyle name="_내역(991895-7)-12-3일작업" xfId="763"/>
    <cellStyle name="_내역(AV)" xfId="764"/>
    <cellStyle name="_내역-1" xfId="765"/>
    <cellStyle name="_내역B동" xfId="766"/>
    <cellStyle name="_내역서" xfId="767"/>
    <cellStyle name="_내역서(서남권)" xfId="768"/>
    <cellStyle name="_내역서(센터_하드웨어_v1)" xfId="769"/>
    <cellStyle name="_내역서(센터_하드웨어_통합_V2)" xfId="770"/>
    <cellStyle name="_내역서(전광판)-1" xfId="771"/>
    <cellStyle name="_내역서,공량(동산병원)" xfId="2970"/>
    <cellStyle name="_내역서,공량(어린이회관)-1" xfId="2971"/>
    <cellStyle name="_내역서_1.전시시설-물사랑" xfId="772"/>
    <cellStyle name="_내역서_VDS(최신11-07)" xfId="773"/>
    <cellStyle name="_내역서_수량산출2" xfId="774"/>
    <cellStyle name="_내역서+개요(월배통신)" xfId="775"/>
    <cellStyle name="_내역서+개요(전기)-6.7(최종)" xfId="776"/>
    <cellStyle name="_내역서+개요(통신)" xfId="777"/>
    <cellStyle name="_내역서-대비견적" xfId="778"/>
    <cellStyle name="_내역서및설계서" xfId="779"/>
    <cellStyle name="_내역서자료" xfId="780"/>
    <cellStyle name="_내역서피뢰및접지" xfId="781"/>
    <cellStyle name="_냉온수기 세관보수" xfId="2972"/>
    <cellStyle name="_농소투찰(32152)" xfId="2973"/>
    <cellStyle name="_농소투찰(32152)_예정공정표" xfId="2974"/>
    <cellStyle name="_농소투찰(32152)_왜관-태평건설" xfId="2975"/>
    <cellStyle name="_농소투찰(32152)_왜관-태평건설_예정공정표" xfId="2976"/>
    <cellStyle name="_농수로3종외-최종" xfId="782"/>
    <cellStyle name="_단가비교" xfId="783"/>
    <cellStyle name="_단가조사표-경기대학교" xfId="784"/>
    <cellStyle name="_단양내역서" xfId="2977"/>
    <cellStyle name="_단위" xfId="785"/>
    <cellStyle name="_달성군 청소녕 수련관 신축공사(일상감사후전체분)" xfId="2978"/>
    <cellStyle name="_달성군청소년(전기)-1-최종" xfId="2979"/>
    <cellStyle name="_대곡이설(투찰)" xfId="2980"/>
    <cellStyle name="_대곡이설(투찰)_1" xfId="2981"/>
    <cellStyle name="_대곡이설(투찰)_1_경찰서-터미널간도로(투찰)②" xfId="2982"/>
    <cellStyle name="_대곡이설(투찰)_1_경찰서-터미널간도로(투찰)②_마현생창(동양고속)" xfId="2983"/>
    <cellStyle name="_대곡이설(투찰)_1_경찰서-터미널간도로(투찰)②_마현생창(동양고속)_예정공정표" xfId="2984"/>
    <cellStyle name="_대곡이설(투찰)_1_경찰서-터미널간도로(투찰)②_마현생창(동양고속)_왜관-태평건설" xfId="2985"/>
    <cellStyle name="_대곡이설(투찰)_1_경찰서-터미널간도로(투찰)②_마현생창(동양고속)_왜관-태평건설_예정공정표" xfId="2986"/>
    <cellStyle name="_대곡이설(투찰)_1_경찰서-터미널간도로(투찰)②_예정공정표" xfId="2987"/>
    <cellStyle name="_대곡이설(투찰)_1_경찰서-터미널간도로(투찰)②_왜관-태평건설" xfId="2988"/>
    <cellStyle name="_대곡이설(투찰)_1_경찰서-터미널간도로(투찰)②_왜관-태평건설_예정공정표" xfId="2989"/>
    <cellStyle name="_대곡이설(투찰)_1_마현생창(동양고속)" xfId="2990"/>
    <cellStyle name="_대곡이설(투찰)_1_마현생창(동양고속)_예정공정표" xfId="2991"/>
    <cellStyle name="_대곡이설(투찰)_1_마현생창(동양고속)_왜관-태평건설" xfId="2992"/>
    <cellStyle name="_대곡이설(투찰)_1_마현생창(동양고속)_왜관-태평건설_예정공정표" xfId="2993"/>
    <cellStyle name="_대곡이설(투찰)_1_봉무지방산업단지도로(투찰)②" xfId="2994"/>
    <cellStyle name="_대곡이설(투찰)_1_봉무지방산업단지도로(투찰)②_마현생창(동양고속)" xfId="2995"/>
    <cellStyle name="_대곡이설(투찰)_1_봉무지방산업단지도로(투찰)②_마현생창(동양고속)_예정공정표" xfId="2996"/>
    <cellStyle name="_대곡이설(투찰)_1_봉무지방산업단지도로(투찰)②_마현생창(동양고속)_왜관-태평건설" xfId="2997"/>
    <cellStyle name="_대곡이설(투찰)_1_봉무지방산업단지도로(투찰)②_마현생창(동양고속)_왜관-태평건설_예정공정표" xfId="2998"/>
    <cellStyle name="_대곡이설(투찰)_1_봉무지방산업단지도로(투찰)②_예정공정표" xfId="2999"/>
    <cellStyle name="_대곡이설(투찰)_1_봉무지방산업단지도로(투찰)②_왜관-태평건설" xfId="3000"/>
    <cellStyle name="_대곡이설(투찰)_1_봉무지방산업단지도로(투찰)②_왜관-태평건설_예정공정표" xfId="3001"/>
    <cellStyle name="_대곡이설(투찰)_1_봉무지방산업단지도로(투찰)②+0.250%" xfId="3002"/>
    <cellStyle name="_대곡이설(투찰)_1_봉무지방산업단지도로(투찰)②+0.250%_마현생창(동양고속)" xfId="3003"/>
    <cellStyle name="_대곡이설(투찰)_1_봉무지방산업단지도로(투찰)②+0.250%_마현생창(동양고속)_예정공정표" xfId="3004"/>
    <cellStyle name="_대곡이설(투찰)_1_봉무지방산업단지도로(투찰)②+0.250%_마현생창(동양고속)_왜관-태평건설" xfId="3005"/>
    <cellStyle name="_대곡이설(투찰)_1_봉무지방산업단지도로(투찰)②+0.250%_마현생창(동양고속)_왜관-태평건설_예정공정표" xfId="3006"/>
    <cellStyle name="_대곡이설(투찰)_1_봉무지방산업단지도로(투찰)②+0.250%_예정공정표" xfId="3007"/>
    <cellStyle name="_대곡이설(투찰)_1_봉무지방산업단지도로(투찰)②+0.250%_왜관-태평건설" xfId="3008"/>
    <cellStyle name="_대곡이설(투찰)_1_봉무지방산업단지도로(투찰)②+0.250%_왜관-태평건설_예정공정표" xfId="3009"/>
    <cellStyle name="_대곡이설(투찰)_1_예정공정표" xfId="3010"/>
    <cellStyle name="_대곡이설(투찰)_1_왜관-태평건설" xfId="3011"/>
    <cellStyle name="_대곡이설(투찰)_1_왜관-태평건설_예정공정표" xfId="3012"/>
    <cellStyle name="_대곡이설(투찰)_1_합덕-신례원(2공구)투찰" xfId="3013"/>
    <cellStyle name="_대곡이설(투찰)_1_합덕-신례원(2공구)투찰_경찰서-터미널간도로(투찰)②" xfId="3014"/>
    <cellStyle name="_대곡이설(투찰)_1_합덕-신례원(2공구)투찰_경찰서-터미널간도로(투찰)②_마현생창(동양고속)" xfId="3015"/>
    <cellStyle name="_대곡이설(투찰)_1_합덕-신례원(2공구)투찰_경찰서-터미널간도로(투찰)②_마현생창(동양고속)_예정공정표" xfId="3016"/>
    <cellStyle name="_대곡이설(투찰)_1_합덕-신례원(2공구)투찰_경찰서-터미널간도로(투찰)②_마현생창(동양고속)_왜관-태평건설" xfId="3017"/>
    <cellStyle name="_대곡이설(투찰)_1_합덕-신례원(2공구)투찰_경찰서-터미널간도로(투찰)②_마현생창(동양고속)_왜관-태평건설_예정공정표" xfId="3018"/>
    <cellStyle name="_대곡이설(투찰)_1_합덕-신례원(2공구)투찰_경찰서-터미널간도로(투찰)②_예정공정표" xfId="3019"/>
    <cellStyle name="_대곡이설(투찰)_1_합덕-신례원(2공구)투찰_경찰서-터미널간도로(투찰)②_왜관-태평건설" xfId="3020"/>
    <cellStyle name="_대곡이설(투찰)_1_합덕-신례원(2공구)투찰_경찰서-터미널간도로(투찰)②_왜관-태평건설_예정공정표" xfId="3021"/>
    <cellStyle name="_대곡이설(투찰)_1_합덕-신례원(2공구)투찰_마현생창(동양고속)" xfId="3022"/>
    <cellStyle name="_대곡이설(투찰)_1_합덕-신례원(2공구)투찰_마현생창(동양고속)_예정공정표" xfId="3023"/>
    <cellStyle name="_대곡이설(투찰)_1_합덕-신례원(2공구)투찰_마현생창(동양고속)_왜관-태평건설" xfId="3024"/>
    <cellStyle name="_대곡이설(투찰)_1_합덕-신례원(2공구)투찰_마현생창(동양고속)_왜관-태평건설_예정공정표" xfId="3025"/>
    <cellStyle name="_대곡이설(투찰)_1_합덕-신례원(2공구)투찰_봉무지방산업단지도로(투찰)②" xfId="3026"/>
    <cellStyle name="_대곡이설(투찰)_1_합덕-신례원(2공구)투찰_봉무지방산업단지도로(투찰)②_마현생창(동양고속)" xfId="3027"/>
    <cellStyle name="_대곡이설(투찰)_1_합덕-신례원(2공구)투찰_봉무지방산업단지도로(투찰)②_마현생창(동양고속)_예정공정표" xfId="3028"/>
    <cellStyle name="_대곡이설(투찰)_1_합덕-신례원(2공구)투찰_봉무지방산업단지도로(투찰)②_마현생창(동양고속)_왜관-태평건설" xfId="3029"/>
    <cellStyle name="_대곡이설(투찰)_1_합덕-신례원(2공구)투찰_봉무지방산업단지도로(투찰)②_마현생창(동양고속)_왜관-태평건설_예정공정표" xfId="3030"/>
    <cellStyle name="_대곡이설(투찰)_1_합덕-신례원(2공구)투찰_봉무지방산업단지도로(투찰)②_예정공정표" xfId="3031"/>
    <cellStyle name="_대곡이설(투찰)_1_합덕-신례원(2공구)투찰_봉무지방산업단지도로(투찰)②_왜관-태평건설" xfId="3032"/>
    <cellStyle name="_대곡이설(투찰)_1_합덕-신례원(2공구)투찰_봉무지방산업단지도로(투찰)②_왜관-태평건설_예정공정표" xfId="3033"/>
    <cellStyle name="_대곡이설(투찰)_1_합덕-신례원(2공구)투찰_봉무지방산업단지도로(투찰)②+0.250%" xfId="3034"/>
    <cellStyle name="_대곡이설(투찰)_1_합덕-신례원(2공구)투찰_봉무지방산업단지도로(투찰)②+0.250%_마현생창(동양고속)" xfId="3035"/>
    <cellStyle name="_대곡이설(투찰)_1_합덕-신례원(2공구)투찰_봉무지방산업단지도로(투찰)②+0.250%_마현생창(동양고속)_예정공정표" xfId="3036"/>
    <cellStyle name="_대곡이설(투찰)_1_합덕-신례원(2공구)투찰_봉무지방산업단지도로(투찰)②+0.250%_마현생창(동양고속)_왜관-태평건설" xfId="3037"/>
    <cellStyle name="_대곡이설(투찰)_1_합덕-신례원(2공구)투찰_봉무지방산업단지도로(투찰)②+0.250%_마현생창(동양고속)_왜관-태평건설_예정공정표" xfId="3038"/>
    <cellStyle name="_대곡이설(투찰)_1_합덕-신례원(2공구)투찰_봉무지방산업단지도로(투찰)②+0.250%_예정공정표" xfId="3039"/>
    <cellStyle name="_대곡이설(투찰)_1_합덕-신례원(2공구)투찰_봉무지방산업단지도로(투찰)②+0.250%_왜관-태평건설" xfId="3040"/>
    <cellStyle name="_대곡이설(투찰)_1_합덕-신례원(2공구)투찰_봉무지방산업단지도로(투찰)②+0.250%_왜관-태평건설_예정공정표" xfId="3041"/>
    <cellStyle name="_대곡이설(투찰)_1_합덕-신례원(2공구)투찰_예정공정표" xfId="3042"/>
    <cellStyle name="_대곡이설(투찰)_1_합덕-신례원(2공구)투찰_왜관-태평건설" xfId="3043"/>
    <cellStyle name="_대곡이설(투찰)_1_합덕-신례원(2공구)투찰_왜관-태평건설_예정공정표" xfId="3044"/>
    <cellStyle name="_대곡이설(투찰)_1_합덕-신례원(2공구)투찰_합덕-신례원(2공구)투찰" xfId="3045"/>
    <cellStyle name="_대곡이설(투찰)_1_합덕-신례원(2공구)투찰_합덕-신례원(2공구)투찰_경찰서-터미널간도로(투찰)②" xfId="3046"/>
    <cellStyle name="_대곡이설(투찰)_1_합덕-신례원(2공구)투찰_합덕-신례원(2공구)투찰_경찰서-터미널간도로(투찰)②_마현생창(동양고속)" xfId="3047"/>
    <cellStyle name="_대곡이설(투찰)_1_합덕-신례원(2공구)투찰_합덕-신례원(2공구)투찰_경찰서-터미널간도로(투찰)②_마현생창(동양고속)_예정공정표" xfId="3048"/>
    <cellStyle name="_대곡이설(투찰)_1_합덕-신례원(2공구)투찰_합덕-신례원(2공구)투찰_경찰서-터미널간도로(투찰)②_마현생창(동양고속)_왜관-태평건설" xfId="3049"/>
    <cellStyle name="_대곡이설(투찰)_1_합덕-신례원(2공구)투찰_합덕-신례원(2공구)투찰_경찰서-터미널간도로(투찰)②_마현생창(동양고속)_왜관-태평건설_예정공정표" xfId="3050"/>
    <cellStyle name="_대곡이설(투찰)_1_합덕-신례원(2공구)투찰_합덕-신례원(2공구)투찰_경찰서-터미널간도로(투찰)②_예정공정표" xfId="3051"/>
    <cellStyle name="_대곡이설(투찰)_1_합덕-신례원(2공구)투찰_합덕-신례원(2공구)투찰_경찰서-터미널간도로(투찰)②_왜관-태평건설" xfId="3052"/>
    <cellStyle name="_대곡이설(투찰)_1_합덕-신례원(2공구)투찰_합덕-신례원(2공구)투찰_경찰서-터미널간도로(투찰)②_왜관-태평건설_예정공정표" xfId="3053"/>
    <cellStyle name="_대곡이설(투찰)_1_합덕-신례원(2공구)투찰_합덕-신례원(2공구)투찰_마현생창(동양고속)" xfId="3054"/>
    <cellStyle name="_대곡이설(투찰)_1_합덕-신례원(2공구)투찰_합덕-신례원(2공구)투찰_마현생창(동양고속)_예정공정표" xfId="3055"/>
    <cellStyle name="_대곡이설(투찰)_1_합덕-신례원(2공구)투찰_합덕-신례원(2공구)투찰_마현생창(동양고속)_왜관-태평건설" xfId="3056"/>
    <cellStyle name="_대곡이설(투찰)_1_합덕-신례원(2공구)투찰_합덕-신례원(2공구)투찰_마현생창(동양고속)_왜관-태평건설_예정공정표" xfId="3057"/>
    <cellStyle name="_대곡이설(투찰)_1_합덕-신례원(2공구)투찰_합덕-신례원(2공구)투찰_봉무지방산업단지도로(투찰)②" xfId="3058"/>
    <cellStyle name="_대곡이설(투찰)_1_합덕-신례원(2공구)투찰_합덕-신례원(2공구)투찰_봉무지방산업단지도로(투찰)②_마현생창(동양고속)" xfId="3059"/>
    <cellStyle name="_대곡이설(투찰)_1_합덕-신례원(2공구)투찰_합덕-신례원(2공구)투찰_봉무지방산업단지도로(투찰)②_마현생창(동양고속)_예정공정표" xfId="3060"/>
    <cellStyle name="_대곡이설(투찰)_1_합덕-신례원(2공구)투찰_합덕-신례원(2공구)투찰_봉무지방산업단지도로(투찰)②_마현생창(동양고속)_왜관-태평건설" xfId="3061"/>
    <cellStyle name="_대곡이설(투찰)_1_합덕-신례원(2공구)투찰_합덕-신례원(2공구)투찰_봉무지방산업단지도로(투찰)②_마현생창(동양고속)_왜관-태평건설_예정공정표" xfId="3062"/>
    <cellStyle name="_대곡이설(투찰)_1_합덕-신례원(2공구)투찰_합덕-신례원(2공구)투찰_봉무지방산업단지도로(투찰)②_예정공정표" xfId="3063"/>
    <cellStyle name="_대곡이설(투찰)_1_합덕-신례원(2공구)투찰_합덕-신례원(2공구)투찰_봉무지방산업단지도로(투찰)②_왜관-태평건설" xfId="3064"/>
    <cellStyle name="_대곡이설(투찰)_1_합덕-신례원(2공구)투찰_합덕-신례원(2공구)투찰_봉무지방산업단지도로(투찰)②_왜관-태평건설_예정공정표" xfId="3065"/>
    <cellStyle name="_대곡이설(투찰)_1_합덕-신례원(2공구)투찰_합덕-신례원(2공구)투찰_봉무지방산업단지도로(투찰)②+0.250%" xfId="3066"/>
    <cellStyle name="_대곡이설(투찰)_1_합덕-신례원(2공구)투찰_합덕-신례원(2공구)투찰_봉무지방산업단지도로(투찰)②+0.250%_마현생창(동양고속)" xfId="3067"/>
    <cellStyle name="_대곡이설(투찰)_1_합덕-신례원(2공구)투찰_합덕-신례원(2공구)투찰_봉무지방산업단지도로(투찰)②+0.250%_마현생창(동양고속)_예정공정표" xfId="3068"/>
    <cellStyle name="_대곡이설(투찰)_1_합덕-신례원(2공구)투찰_합덕-신례원(2공구)투찰_봉무지방산업단지도로(투찰)②+0.250%_마현생창(동양고속)_왜관-태평건설" xfId="3069"/>
    <cellStyle name="_대곡이설(투찰)_1_합덕-신례원(2공구)투찰_합덕-신례원(2공구)투찰_봉무지방산업단지도로(투찰)②+0.250%_마현생창(동양고속)_왜관-태평건설_예정공정표" xfId="3070"/>
    <cellStyle name="_대곡이설(투찰)_1_합덕-신례원(2공구)투찰_합덕-신례원(2공구)투찰_봉무지방산업단지도로(투찰)②+0.250%_예정공정표" xfId="3071"/>
    <cellStyle name="_대곡이설(투찰)_1_합덕-신례원(2공구)투찰_합덕-신례원(2공구)투찰_봉무지방산업단지도로(투찰)②+0.250%_왜관-태평건설" xfId="3072"/>
    <cellStyle name="_대곡이설(투찰)_1_합덕-신례원(2공구)투찰_합덕-신례원(2공구)투찰_봉무지방산업단지도로(투찰)②+0.250%_왜관-태평건설_예정공정표" xfId="3073"/>
    <cellStyle name="_대곡이설(투찰)_1_합덕-신례원(2공구)투찰_합덕-신례원(2공구)투찰_예정공정표" xfId="3074"/>
    <cellStyle name="_대곡이설(투찰)_1_합덕-신례원(2공구)투찰_합덕-신례원(2공구)투찰_왜관-태평건설" xfId="3075"/>
    <cellStyle name="_대곡이설(투찰)_1_합덕-신례원(2공구)투찰_합덕-신례원(2공구)투찰_왜관-태평건설_예정공정표" xfId="3076"/>
    <cellStyle name="_대곡이설(투찰)_경찰서-터미널간도로(투찰)②" xfId="3077"/>
    <cellStyle name="_대곡이설(투찰)_경찰서-터미널간도로(투찰)②_마현생창(동양고속)" xfId="3078"/>
    <cellStyle name="_대곡이설(투찰)_경찰서-터미널간도로(투찰)②_마현생창(동양고속)_예정공정표" xfId="3079"/>
    <cellStyle name="_대곡이설(투찰)_경찰서-터미널간도로(투찰)②_마현생창(동양고속)_왜관-태평건설" xfId="3080"/>
    <cellStyle name="_대곡이설(투찰)_경찰서-터미널간도로(투찰)②_마현생창(동양고속)_왜관-태평건설_예정공정표" xfId="3081"/>
    <cellStyle name="_대곡이설(투찰)_경찰서-터미널간도로(투찰)②_예정공정표" xfId="3082"/>
    <cellStyle name="_대곡이설(투찰)_경찰서-터미널간도로(투찰)②_왜관-태평건설" xfId="3083"/>
    <cellStyle name="_대곡이설(투찰)_경찰서-터미널간도로(투찰)②_왜관-태평건설_예정공정표" xfId="3084"/>
    <cellStyle name="_대곡이설(투찰)_도덕-고흥도로(투찰)" xfId="3085"/>
    <cellStyle name="_대곡이설(투찰)_도덕-고흥도로(투찰)_경찰서-터미널간도로(투찰)②" xfId="3086"/>
    <cellStyle name="_대곡이설(투찰)_도덕-고흥도로(투찰)_경찰서-터미널간도로(투찰)②_마현생창(동양고속)" xfId="3087"/>
    <cellStyle name="_대곡이설(투찰)_도덕-고흥도로(투찰)_경찰서-터미널간도로(투찰)②_마현생창(동양고속)_예정공정표" xfId="3088"/>
    <cellStyle name="_대곡이설(투찰)_도덕-고흥도로(투찰)_경찰서-터미널간도로(투찰)②_마현생창(동양고속)_왜관-태평건설" xfId="3089"/>
    <cellStyle name="_대곡이설(투찰)_도덕-고흥도로(투찰)_경찰서-터미널간도로(투찰)②_마현생창(동양고속)_왜관-태평건설_예정공정표" xfId="3090"/>
    <cellStyle name="_대곡이설(투찰)_도덕-고흥도로(투찰)_경찰서-터미널간도로(투찰)②_예정공정표" xfId="3091"/>
    <cellStyle name="_대곡이설(투찰)_도덕-고흥도로(투찰)_경찰서-터미널간도로(투찰)②_왜관-태평건설" xfId="3092"/>
    <cellStyle name="_대곡이설(투찰)_도덕-고흥도로(투찰)_경찰서-터미널간도로(투찰)②_왜관-태평건설_예정공정표" xfId="3093"/>
    <cellStyle name="_대곡이설(투찰)_도덕-고흥도로(투찰)_마현생창(동양고속)" xfId="3094"/>
    <cellStyle name="_대곡이설(투찰)_도덕-고흥도로(투찰)_마현생창(동양고속)_예정공정표" xfId="3095"/>
    <cellStyle name="_대곡이설(투찰)_도덕-고흥도로(투찰)_마현생창(동양고속)_왜관-태평건설" xfId="3096"/>
    <cellStyle name="_대곡이설(투찰)_도덕-고흥도로(투찰)_마현생창(동양고속)_왜관-태평건설_예정공정표" xfId="3097"/>
    <cellStyle name="_대곡이설(투찰)_도덕-고흥도로(투찰)_봉무지방산업단지도로(투찰)②" xfId="3098"/>
    <cellStyle name="_대곡이설(투찰)_도덕-고흥도로(투찰)_봉무지방산업단지도로(투찰)②_마현생창(동양고속)" xfId="3099"/>
    <cellStyle name="_대곡이설(투찰)_도덕-고흥도로(투찰)_봉무지방산업단지도로(투찰)②_마현생창(동양고속)_예정공정표" xfId="3100"/>
    <cellStyle name="_대곡이설(투찰)_도덕-고흥도로(투찰)_봉무지방산업단지도로(투찰)②_마현생창(동양고속)_왜관-태평건설" xfId="3101"/>
    <cellStyle name="_대곡이설(투찰)_도덕-고흥도로(투찰)_봉무지방산업단지도로(투찰)②_마현생창(동양고속)_왜관-태평건설_예정공정표" xfId="3102"/>
    <cellStyle name="_대곡이설(투찰)_도덕-고흥도로(투찰)_봉무지방산업단지도로(투찰)②_예정공정표" xfId="3103"/>
    <cellStyle name="_대곡이설(투찰)_도덕-고흥도로(투찰)_봉무지방산업단지도로(투찰)②_왜관-태평건설" xfId="3104"/>
    <cellStyle name="_대곡이설(투찰)_도덕-고흥도로(투찰)_봉무지방산업단지도로(투찰)②_왜관-태평건설_예정공정표" xfId="3105"/>
    <cellStyle name="_대곡이설(투찰)_도덕-고흥도로(투찰)_봉무지방산업단지도로(투찰)②+0.250%" xfId="3106"/>
    <cellStyle name="_대곡이설(투찰)_도덕-고흥도로(투찰)_봉무지방산업단지도로(투찰)②+0.250%_마현생창(동양고속)" xfId="3107"/>
    <cellStyle name="_대곡이설(투찰)_도덕-고흥도로(투찰)_봉무지방산업단지도로(투찰)②+0.250%_마현생창(동양고속)_예정공정표" xfId="3108"/>
    <cellStyle name="_대곡이설(투찰)_도덕-고흥도로(투찰)_봉무지방산업단지도로(투찰)②+0.250%_마현생창(동양고속)_왜관-태평건설" xfId="3109"/>
    <cellStyle name="_대곡이설(투찰)_도덕-고흥도로(투찰)_봉무지방산업단지도로(투찰)②+0.250%_마현생창(동양고속)_왜관-태평건설_예정공정표" xfId="3110"/>
    <cellStyle name="_대곡이설(투찰)_도덕-고흥도로(투찰)_봉무지방산업단지도로(투찰)②+0.250%_예정공정표" xfId="3111"/>
    <cellStyle name="_대곡이설(투찰)_도덕-고흥도로(투찰)_봉무지방산업단지도로(투찰)②+0.250%_왜관-태평건설" xfId="3112"/>
    <cellStyle name="_대곡이설(투찰)_도덕-고흥도로(투찰)_봉무지방산업단지도로(투찰)②+0.250%_왜관-태평건설_예정공정표" xfId="3113"/>
    <cellStyle name="_대곡이설(투찰)_도덕-고흥도로(투찰)_예정공정표" xfId="3114"/>
    <cellStyle name="_대곡이설(투찰)_도덕-고흥도로(투찰)_왜관-태평건설" xfId="3115"/>
    <cellStyle name="_대곡이설(투찰)_도덕-고흥도로(투찰)_왜관-태평건설_예정공정표" xfId="3116"/>
    <cellStyle name="_대곡이설(투찰)_도덕-고흥도로(투찰)_합덕-신례원(2공구)투찰" xfId="3117"/>
    <cellStyle name="_대곡이설(투찰)_도덕-고흥도로(투찰)_합덕-신례원(2공구)투찰_경찰서-터미널간도로(투찰)②" xfId="3118"/>
    <cellStyle name="_대곡이설(투찰)_도덕-고흥도로(투찰)_합덕-신례원(2공구)투찰_경찰서-터미널간도로(투찰)②_마현생창(동양고속)" xfId="3119"/>
    <cellStyle name="_대곡이설(투찰)_도덕-고흥도로(투찰)_합덕-신례원(2공구)투찰_경찰서-터미널간도로(투찰)②_마현생창(동양고속)_예정공정표" xfId="3120"/>
    <cellStyle name="_대곡이설(투찰)_도덕-고흥도로(투찰)_합덕-신례원(2공구)투찰_경찰서-터미널간도로(투찰)②_마현생창(동양고속)_왜관-태평건설" xfId="3121"/>
    <cellStyle name="_대곡이설(투찰)_도덕-고흥도로(투찰)_합덕-신례원(2공구)투찰_경찰서-터미널간도로(투찰)②_마현생창(동양고속)_왜관-태평건설_예정공정표" xfId="3122"/>
    <cellStyle name="_대곡이설(투찰)_도덕-고흥도로(투찰)_합덕-신례원(2공구)투찰_경찰서-터미널간도로(투찰)②_예정공정표" xfId="3123"/>
    <cellStyle name="_대곡이설(투찰)_도덕-고흥도로(투찰)_합덕-신례원(2공구)투찰_경찰서-터미널간도로(투찰)②_왜관-태평건설" xfId="3124"/>
    <cellStyle name="_대곡이설(투찰)_도덕-고흥도로(투찰)_합덕-신례원(2공구)투찰_경찰서-터미널간도로(투찰)②_왜관-태평건설_예정공정표" xfId="3125"/>
    <cellStyle name="_대곡이설(투찰)_도덕-고흥도로(투찰)_합덕-신례원(2공구)투찰_마현생창(동양고속)" xfId="3126"/>
    <cellStyle name="_대곡이설(투찰)_도덕-고흥도로(투찰)_합덕-신례원(2공구)투찰_마현생창(동양고속)_예정공정표" xfId="3127"/>
    <cellStyle name="_대곡이설(투찰)_도덕-고흥도로(투찰)_합덕-신례원(2공구)투찰_마현생창(동양고속)_왜관-태평건설" xfId="3128"/>
    <cellStyle name="_대곡이설(투찰)_도덕-고흥도로(투찰)_합덕-신례원(2공구)투찰_마현생창(동양고속)_왜관-태평건설_예정공정표" xfId="3129"/>
    <cellStyle name="_대곡이설(투찰)_도덕-고흥도로(투찰)_합덕-신례원(2공구)투찰_봉무지방산업단지도로(투찰)②" xfId="3130"/>
    <cellStyle name="_대곡이설(투찰)_도덕-고흥도로(투찰)_합덕-신례원(2공구)투찰_봉무지방산업단지도로(투찰)②_마현생창(동양고속)" xfId="3131"/>
    <cellStyle name="_대곡이설(투찰)_도덕-고흥도로(투찰)_합덕-신례원(2공구)투찰_봉무지방산업단지도로(투찰)②_마현생창(동양고속)_예정공정표" xfId="3132"/>
    <cellStyle name="_대곡이설(투찰)_도덕-고흥도로(투찰)_합덕-신례원(2공구)투찰_봉무지방산업단지도로(투찰)②_마현생창(동양고속)_왜관-태평건설" xfId="3133"/>
    <cellStyle name="_대곡이설(투찰)_도덕-고흥도로(투찰)_합덕-신례원(2공구)투찰_봉무지방산업단지도로(투찰)②_마현생창(동양고속)_왜관-태평건설_예정공정표" xfId="3134"/>
    <cellStyle name="_대곡이설(투찰)_도덕-고흥도로(투찰)_합덕-신례원(2공구)투찰_봉무지방산업단지도로(투찰)②_예정공정표" xfId="3135"/>
    <cellStyle name="_대곡이설(투찰)_도덕-고흥도로(투찰)_합덕-신례원(2공구)투찰_봉무지방산업단지도로(투찰)②_왜관-태평건설" xfId="3136"/>
    <cellStyle name="_대곡이설(투찰)_도덕-고흥도로(투찰)_합덕-신례원(2공구)투찰_봉무지방산업단지도로(투찰)②_왜관-태평건설_예정공정표" xfId="3137"/>
    <cellStyle name="_대곡이설(투찰)_도덕-고흥도로(투찰)_합덕-신례원(2공구)투찰_봉무지방산업단지도로(투찰)②+0.250%" xfId="3138"/>
    <cellStyle name="_대곡이설(투찰)_도덕-고흥도로(투찰)_합덕-신례원(2공구)투찰_봉무지방산업단지도로(투찰)②+0.250%_마현생창(동양고속)" xfId="3139"/>
    <cellStyle name="_대곡이설(투찰)_도덕-고흥도로(투찰)_합덕-신례원(2공구)투찰_봉무지방산업단지도로(투찰)②+0.250%_마현생창(동양고속)_예정공정표" xfId="3140"/>
    <cellStyle name="_대곡이설(투찰)_도덕-고흥도로(투찰)_합덕-신례원(2공구)투찰_봉무지방산업단지도로(투찰)②+0.250%_마현생창(동양고속)_왜관-태평건설" xfId="3141"/>
    <cellStyle name="_대곡이설(투찰)_도덕-고흥도로(투찰)_합덕-신례원(2공구)투찰_봉무지방산업단지도로(투찰)②+0.250%_마현생창(동양고속)_왜관-태평건설_예정공정표" xfId="3142"/>
    <cellStyle name="_대곡이설(투찰)_도덕-고흥도로(투찰)_합덕-신례원(2공구)투찰_봉무지방산업단지도로(투찰)②+0.250%_예정공정표" xfId="3143"/>
    <cellStyle name="_대곡이설(투찰)_도덕-고흥도로(투찰)_합덕-신례원(2공구)투찰_봉무지방산업단지도로(투찰)②+0.250%_왜관-태평건설" xfId="3144"/>
    <cellStyle name="_대곡이설(투찰)_도덕-고흥도로(투찰)_합덕-신례원(2공구)투찰_봉무지방산업단지도로(투찰)②+0.250%_왜관-태평건설_예정공정표" xfId="3145"/>
    <cellStyle name="_대곡이설(투찰)_도덕-고흥도로(투찰)_합덕-신례원(2공구)투찰_예정공정표" xfId="3146"/>
    <cellStyle name="_대곡이설(투찰)_도덕-고흥도로(투찰)_합덕-신례원(2공구)투찰_왜관-태평건설" xfId="3147"/>
    <cellStyle name="_대곡이설(투찰)_도덕-고흥도로(투찰)_합덕-신례원(2공구)투찰_왜관-태평건설_예정공정표" xfId="3148"/>
    <cellStyle name="_대곡이설(투찰)_도덕-고흥도로(투찰)_합덕-신례원(2공구)투찰_합덕-신례원(2공구)투찰" xfId="3149"/>
    <cellStyle name="_대곡이설(투찰)_도덕-고흥도로(투찰)_합덕-신례원(2공구)투찰_합덕-신례원(2공구)투찰_경찰서-터미널간도로(투찰)②" xfId="3150"/>
    <cellStyle name="_대곡이설(투찰)_도덕-고흥도로(투찰)_합덕-신례원(2공구)투찰_합덕-신례원(2공구)투찰_경찰서-터미널간도로(투찰)②_마현생창(동양고속)" xfId="3151"/>
    <cellStyle name="_대곡이설(투찰)_도덕-고흥도로(투찰)_합덕-신례원(2공구)투찰_합덕-신례원(2공구)투찰_경찰서-터미널간도로(투찰)②_마현생창(동양고속)_예정공정표" xfId="3152"/>
    <cellStyle name="_대곡이설(투찰)_도덕-고흥도로(투찰)_합덕-신례원(2공구)투찰_합덕-신례원(2공구)투찰_경찰서-터미널간도로(투찰)②_마현생창(동양고속)_왜관-태평건설" xfId="3153"/>
    <cellStyle name="_대곡이설(투찰)_도덕-고흥도로(투찰)_합덕-신례원(2공구)투찰_합덕-신례원(2공구)투찰_경찰서-터미널간도로(투찰)②_마현생창(동양고속)_왜관-태평건설_예정공정표" xfId="3154"/>
    <cellStyle name="_대곡이설(투찰)_도덕-고흥도로(투찰)_합덕-신례원(2공구)투찰_합덕-신례원(2공구)투찰_경찰서-터미널간도로(투찰)②_예정공정표" xfId="3155"/>
    <cellStyle name="_대곡이설(투찰)_도덕-고흥도로(투찰)_합덕-신례원(2공구)투찰_합덕-신례원(2공구)투찰_경찰서-터미널간도로(투찰)②_왜관-태평건설" xfId="3156"/>
    <cellStyle name="_대곡이설(투찰)_도덕-고흥도로(투찰)_합덕-신례원(2공구)투찰_합덕-신례원(2공구)투찰_경찰서-터미널간도로(투찰)②_왜관-태평건설_예정공정표" xfId="3157"/>
    <cellStyle name="_대곡이설(투찰)_도덕-고흥도로(투찰)_합덕-신례원(2공구)투찰_합덕-신례원(2공구)투찰_마현생창(동양고속)" xfId="3158"/>
    <cellStyle name="_대곡이설(투찰)_도덕-고흥도로(투찰)_합덕-신례원(2공구)투찰_합덕-신례원(2공구)투찰_마현생창(동양고속)_예정공정표" xfId="3159"/>
    <cellStyle name="_대곡이설(투찰)_도덕-고흥도로(투찰)_합덕-신례원(2공구)투찰_합덕-신례원(2공구)투찰_마현생창(동양고속)_왜관-태평건설" xfId="3160"/>
    <cellStyle name="_대곡이설(투찰)_도덕-고흥도로(투찰)_합덕-신례원(2공구)투찰_합덕-신례원(2공구)투찰_마현생창(동양고속)_왜관-태평건설_예정공정표" xfId="3161"/>
    <cellStyle name="_대곡이설(투찰)_도덕-고흥도로(투찰)_합덕-신례원(2공구)투찰_합덕-신례원(2공구)투찰_봉무지방산업단지도로(투찰)②" xfId="3162"/>
    <cellStyle name="_대곡이설(투찰)_도덕-고흥도로(투찰)_합덕-신례원(2공구)투찰_합덕-신례원(2공구)투찰_봉무지방산업단지도로(투찰)②_마현생창(동양고속)" xfId="3163"/>
    <cellStyle name="_대곡이설(투찰)_도덕-고흥도로(투찰)_합덕-신례원(2공구)투찰_합덕-신례원(2공구)투찰_봉무지방산업단지도로(투찰)②_마현생창(동양고속)_예정공정표" xfId="3164"/>
    <cellStyle name="_대곡이설(투찰)_도덕-고흥도로(투찰)_합덕-신례원(2공구)투찰_합덕-신례원(2공구)투찰_봉무지방산업단지도로(투찰)②_마현생창(동양고속)_왜관-태평건설" xfId="3165"/>
    <cellStyle name="_대곡이설(투찰)_도덕-고흥도로(투찰)_합덕-신례원(2공구)투찰_합덕-신례원(2공구)투찰_봉무지방산업단지도로(투찰)②_마현생창(동양고속)_왜관-태평건설_예정공정표" xfId="3166"/>
    <cellStyle name="_대곡이설(투찰)_도덕-고흥도로(투찰)_합덕-신례원(2공구)투찰_합덕-신례원(2공구)투찰_봉무지방산업단지도로(투찰)②_예정공정표" xfId="3167"/>
    <cellStyle name="_대곡이설(투찰)_도덕-고흥도로(투찰)_합덕-신례원(2공구)투찰_합덕-신례원(2공구)투찰_봉무지방산업단지도로(투찰)②_왜관-태평건설" xfId="3168"/>
    <cellStyle name="_대곡이설(투찰)_도덕-고흥도로(투찰)_합덕-신례원(2공구)투찰_합덕-신례원(2공구)투찰_봉무지방산업단지도로(투찰)②_왜관-태평건설_예정공정표" xfId="3169"/>
    <cellStyle name="_대곡이설(투찰)_도덕-고흥도로(투찰)_합덕-신례원(2공구)투찰_합덕-신례원(2공구)투찰_봉무지방산업단지도로(투찰)②+0.250%" xfId="3170"/>
    <cellStyle name="_대곡이설(투찰)_도덕-고흥도로(투찰)_합덕-신례원(2공구)투찰_합덕-신례원(2공구)투찰_봉무지방산업단지도로(투찰)②+0.250%_마현생창(동양고속)" xfId="3171"/>
    <cellStyle name="_대곡이설(투찰)_도덕-고흥도로(투찰)_합덕-신례원(2공구)투찰_합덕-신례원(2공구)투찰_봉무지방산업단지도로(투찰)②+0.250%_마현생창(동양고속)_예정공정표" xfId="3172"/>
    <cellStyle name="_대곡이설(투찰)_도덕-고흥도로(투찰)_합덕-신례원(2공구)투찰_합덕-신례원(2공구)투찰_봉무지방산업단지도로(투찰)②+0.250%_마현생창(동양고속)_왜관-태평건설" xfId="3173"/>
    <cellStyle name="_대곡이설(투찰)_도덕-고흥도로(투찰)_합덕-신례원(2공구)투찰_합덕-신례원(2공구)투찰_봉무지방산업단지도로(투찰)②+0.250%_마현생창(동양고속)_왜관-태평건설_예정공정표" xfId="3174"/>
    <cellStyle name="_대곡이설(투찰)_도덕-고흥도로(투찰)_합덕-신례원(2공구)투찰_합덕-신례원(2공구)투찰_봉무지방산업단지도로(투찰)②+0.250%_예정공정표" xfId="3175"/>
    <cellStyle name="_대곡이설(투찰)_도덕-고흥도로(투찰)_합덕-신례원(2공구)투찰_합덕-신례원(2공구)투찰_봉무지방산업단지도로(투찰)②+0.250%_왜관-태평건설" xfId="3176"/>
    <cellStyle name="_대곡이설(투찰)_도덕-고흥도로(투찰)_합덕-신례원(2공구)투찰_합덕-신례원(2공구)투찰_봉무지방산업단지도로(투찰)②+0.250%_왜관-태평건설_예정공정표" xfId="3177"/>
    <cellStyle name="_대곡이설(투찰)_도덕-고흥도로(투찰)_합덕-신례원(2공구)투찰_합덕-신례원(2공구)투찰_예정공정표" xfId="3178"/>
    <cellStyle name="_대곡이설(투찰)_도덕-고흥도로(투찰)_합덕-신례원(2공구)투찰_합덕-신례원(2공구)투찰_왜관-태평건설" xfId="3179"/>
    <cellStyle name="_대곡이설(투찰)_도덕-고흥도로(투찰)_합덕-신례원(2공구)투찰_합덕-신례원(2공구)투찰_왜관-태평건설_예정공정표" xfId="3180"/>
    <cellStyle name="_대곡이설(투찰)_마현생창(동양고속)" xfId="3181"/>
    <cellStyle name="_대곡이설(투찰)_마현생창(동양고속)_예정공정표" xfId="3182"/>
    <cellStyle name="_대곡이설(투찰)_마현생창(동양고속)_왜관-태평건설" xfId="3183"/>
    <cellStyle name="_대곡이설(투찰)_마현생창(동양고속)_왜관-태평건설_예정공정표" xfId="3184"/>
    <cellStyle name="_대곡이설(투찰)_봉무지방산업단지도로(투찰)②" xfId="3185"/>
    <cellStyle name="_대곡이설(투찰)_봉무지방산업단지도로(투찰)②_마현생창(동양고속)" xfId="3186"/>
    <cellStyle name="_대곡이설(투찰)_봉무지방산업단지도로(투찰)②_마현생창(동양고속)_예정공정표" xfId="3187"/>
    <cellStyle name="_대곡이설(투찰)_봉무지방산업단지도로(투찰)②_마현생창(동양고속)_왜관-태평건설" xfId="3188"/>
    <cellStyle name="_대곡이설(투찰)_봉무지방산업단지도로(투찰)②_마현생창(동양고속)_왜관-태평건설_예정공정표" xfId="3189"/>
    <cellStyle name="_대곡이설(투찰)_봉무지방산업단지도로(투찰)②_예정공정표" xfId="3190"/>
    <cellStyle name="_대곡이설(투찰)_봉무지방산업단지도로(투찰)②_왜관-태평건설" xfId="3191"/>
    <cellStyle name="_대곡이설(투찰)_봉무지방산업단지도로(투찰)②_왜관-태평건설_예정공정표" xfId="3192"/>
    <cellStyle name="_대곡이설(투찰)_봉무지방산업단지도로(투찰)②+0.250%" xfId="3193"/>
    <cellStyle name="_대곡이설(투찰)_봉무지방산업단지도로(투찰)②+0.250%_마현생창(동양고속)" xfId="3194"/>
    <cellStyle name="_대곡이설(투찰)_봉무지방산업단지도로(투찰)②+0.250%_마현생창(동양고속)_예정공정표" xfId="3195"/>
    <cellStyle name="_대곡이설(투찰)_봉무지방산업단지도로(투찰)②+0.250%_마현생창(동양고속)_왜관-태평건설" xfId="3196"/>
    <cellStyle name="_대곡이설(투찰)_봉무지방산업단지도로(투찰)②+0.250%_마현생창(동양고속)_왜관-태평건설_예정공정표" xfId="3197"/>
    <cellStyle name="_대곡이설(투찰)_봉무지방산업단지도로(투찰)②+0.250%_예정공정표" xfId="3198"/>
    <cellStyle name="_대곡이설(투찰)_봉무지방산업단지도로(투찰)②+0.250%_왜관-태평건설" xfId="3199"/>
    <cellStyle name="_대곡이설(투찰)_봉무지방산업단지도로(투찰)②+0.250%_왜관-태평건설_예정공정표" xfId="3200"/>
    <cellStyle name="_대곡이설(투찰)_안산부대(투찰)⑤" xfId="3201"/>
    <cellStyle name="_대곡이설(투찰)_안산부대(투찰)⑤_경찰서-터미널간도로(투찰)②" xfId="3202"/>
    <cellStyle name="_대곡이설(투찰)_안산부대(투찰)⑤_경찰서-터미널간도로(투찰)②_마현생창(동양고속)" xfId="3203"/>
    <cellStyle name="_대곡이설(투찰)_안산부대(투찰)⑤_경찰서-터미널간도로(투찰)②_마현생창(동양고속)_예정공정표" xfId="3204"/>
    <cellStyle name="_대곡이설(투찰)_안산부대(투찰)⑤_경찰서-터미널간도로(투찰)②_마현생창(동양고속)_왜관-태평건설" xfId="3205"/>
    <cellStyle name="_대곡이설(투찰)_안산부대(투찰)⑤_경찰서-터미널간도로(투찰)②_마현생창(동양고속)_왜관-태평건설_예정공정표" xfId="3206"/>
    <cellStyle name="_대곡이설(투찰)_안산부대(투찰)⑤_경찰서-터미널간도로(투찰)②_예정공정표" xfId="3207"/>
    <cellStyle name="_대곡이설(투찰)_안산부대(투찰)⑤_경찰서-터미널간도로(투찰)②_왜관-태평건설" xfId="3208"/>
    <cellStyle name="_대곡이설(투찰)_안산부대(투찰)⑤_경찰서-터미널간도로(투찰)②_왜관-태평건설_예정공정표" xfId="3209"/>
    <cellStyle name="_대곡이설(투찰)_안산부대(투찰)⑤_마현생창(동양고속)" xfId="3210"/>
    <cellStyle name="_대곡이설(투찰)_안산부대(투찰)⑤_마현생창(동양고속)_예정공정표" xfId="3211"/>
    <cellStyle name="_대곡이설(투찰)_안산부대(투찰)⑤_마현생창(동양고속)_왜관-태평건설" xfId="3212"/>
    <cellStyle name="_대곡이설(투찰)_안산부대(투찰)⑤_마현생창(동양고속)_왜관-태평건설_예정공정표" xfId="3213"/>
    <cellStyle name="_대곡이설(투찰)_안산부대(투찰)⑤_봉무지방산업단지도로(투찰)②" xfId="3214"/>
    <cellStyle name="_대곡이설(투찰)_안산부대(투찰)⑤_봉무지방산업단지도로(투찰)②_마현생창(동양고속)" xfId="3215"/>
    <cellStyle name="_대곡이설(투찰)_안산부대(투찰)⑤_봉무지방산업단지도로(투찰)②_마현생창(동양고속)_예정공정표" xfId="3216"/>
    <cellStyle name="_대곡이설(투찰)_안산부대(투찰)⑤_봉무지방산업단지도로(투찰)②_마현생창(동양고속)_왜관-태평건설" xfId="3217"/>
    <cellStyle name="_대곡이설(투찰)_안산부대(투찰)⑤_봉무지방산업단지도로(투찰)②_마현생창(동양고속)_왜관-태평건설_예정공정표" xfId="3218"/>
    <cellStyle name="_대곡이설(투찰)_안산부대(투찰)⑤_봉무지방산업단지도로(투찰)②_예정공정표" xfId="3219"/>
    <cellStyle name="_대곡이설(투찰)_안산부대(투찰)⑤_봉무지방산업단지도로(투찰)②_왜관-태평건설" xfId="3220"/>
    <cellStyle name="_대곡이설(투찰)_안산부대(투찰)⑤_봉무지방산업단지도로(투찰)②_왜관-태평건설_예정공정표" xfId="3221"/>
    <cellStyle name="_대곡이설(투찰)_안산부대(투찰)⑤_봉무지방산업단지도로(투찰)②+0.250%" xfId="3222"/>
    <cellStyle name="_대곡이설(투찰)_안산부대(투찰)⑤_봉무지방산업단지도로(투찰)②+0.250%_마현생창(동양고속)" xfId="3223"/>
    <cellStyle name="_대곡이설(투찰)_안산부대(투찰)⑤_봉무지방산업단지도로(투찰)②+0.250%_마현생창(동양고속)_예정공정표" xfId="3224"/>
    <cellStyle name="_대곡이설(투찰)_안산부대(투찰)⑤_봉무지방산업단지도로(투찰)②+0.250%_마현생창(동양고속)_왜관-태평건설" xfId="3225"/>
    <cellStyle name="_대곡이설(투찰)_안산부대(투찰)⑤_봉무지방산업단지도로(투찰)②+0.250%_마현생창(동양고속)_왜관-태평건설_예정공정표" xfId="3226"/>
    <cellStyle name="_대곡이설(투찰)_안산부대(투찰)⑤_봉무지방산업단지도로(투찰)②+0.250%_예정공정표" xfId="3227"/>
    <cellStyle name="_대곡이설(투찰)_안산부대(투찰)⑤_봉무지방산업단지도로(투찰)②+0.250%_왜관-태평건설" xfId="3228"/>
    <cellStyle name="_대곡이설(투찰)_안산부대(투찰)⑤_봉무지방산업단지도로(투찰)②+0.250%_왜관-태평건설_예정공정표" xfId="3229"/>
    <cellStyle name="_대곡이설(투찰)_안산부대(투찰)⑤_예정공정표" xfId="3230"/>
    <cellStyle name="_대곡이설(투찰)_안산부대(투찰)⑤_왜관-태평건설" xfId="3231"/>
    <cellStyle name="_대곡이설(투찰)_안산부대(투찰)⑤_왜관-태평건설_예정공정표" xfId="3232"/>
    <cellStyle name="_대곡이설(투찰)_안산부대(투찰)⑤_합덕-신례원(2공구)투찰" xfId="3233"/>
    <cellStyle name="_대곡이설(투찰)_안산부대(투찰)⑤_합덕-신례원(2공구)투찰_경찰서-터미널간도로(투찰)②" xfId="3234"/>
    <cellStyle name="_대곡이설(투찰)_안산부대(투찰)⑤_합덕-신례원(2공구)투찰_경찰서-터미널간도로(투찰)②_마현생창(동양고속)" xfId="3235"/>
    <cellStyle name="_대곡이설(투찰)_안산부대(투찰)⑤_합덕-신례원(2공구)투찰_경찰서-터미널간도로(투찰)②_마현생창(동양고속)_예정공정표" xfId="3236"/>
    <cellStyle name="_대곡이설(투찰)_안산부대(투찰)⑤_합덕-신례원(2공구)투찰_경찰서-터미널간도로(투찰)②_마현생창(동양고속)_왜관-태평건설" xfId="3237"/>
    <cellStyle name="_대곡이설(투찰)_안산부대(투찰)⑤_합덕-신례원(2공구)투찰_경찰서-터미널간도로(투찰)②_마현생창(동양고속)_왜관-태평건설_예정공정표" xfId="3238"/>
    <cellStyle name="_대곡이설(투찰)_안산부대(투찰)⑤_합덕-신례원(2공구)투찰_경찰서-터미널간도로(투찰)②_예정공정표" xfId="3239"/>
    <cellStyle name="_대곡이설(투찰)_안산부대(투찰)⑤_합덕-신례원(2공구)투찰_경찰서-터미널간도로(투찰)②_왜관-태평건설" xfId="3240"/>
    <cellStyle name="_대곡이설(투찰)_안산부대(투찰)⑤_합덕-신례원(2공구)투찰_경찰서-터미널간도로(투찰)②_왜관-태평건설_예정공정표" xfId="3241"/>
    <cellStyle name="_대곡이설(투찰)_안산부대(투찰)⑤_합덕-신례원(2공구)투찰_마현생창(동양고속)" xfId="3242"/>
    <cellStyle name="_대곡이설(투찰)_안산부대(투찰)⑤_합덕-신례원(2공구)투찰_마현생창(동양고속)_예정공정표" xfId="3243"/>
    <cellStyle name="_대곡이설(투찰)_안산부대(투찰)⑤_합덕-신례원(2공구)투찰_마현생창(동양고속)_왜관-태평건설" xfId="3244"/>
    <cellStyle name="_대곡이설(투찰)_안산부대(투찰)⑤_합덕-신례원(2공구)투찰_마현생창(동양고속)_왜관-태평건설_예정공정표" xfId="3245"/>
    <cellStyle name="_대곡이설(투찰)_안산부대(투찰)⑤_합덕-신례원(2공구)투찰_봉무지방산업단지도로(투찰)②" xfId="3246"/>
    <cellStyle name="_대곡이설(투찰)_안산부대(투찰)⑤_합덕-신례원(2공구)투찰_봉무지방산업단지도로(투찰)②_마현생창(동양고속)" xfId="3247"/>
    <cellStyle name="_대곡이설(투찰)_안산부대(투찰)⑤_합덕-신례원(2공구)투찰_봉무지방산업단지도로(투찰)②_마현생창(동양고속)_예정공정표" xfId="3248"/>
    <cellStyle name="_대곡이설(투찰)_안산부대(투찰)⑤_합덕-신례원(2공구)투찰_봉무지방산업단지도로(투찰)②_마현생창(동양고속)_왜관-태평건설" xfId="3249"/>
    <cellStyle name="_대곡이설(투찰)_안산부대(투찰)⑤_합덕-신례원(2공구)투찰_봉무지방산업단지도로(투찰)②_마현생창(동양고속)_왜관-태평건설_예정공정표" xfId="3250"/>
    <cellStyle name="_대곡이설(투찰)_안산부대(투찰)⑤_합덕-신례원(2공구)투찰_봉무지방산업단지도로(투찰)②_예정공정표" xfId="3251"/>
    <cellStyle name="_대곡이설(투찰)_안산부대(투찰)⑤_합덕-신례원(2공구)투찰_봉무지방산업단지도로(투찰)②_왜관-태평건설" xfId="3252"/>
    <cellStyle name="_대곡이설(투찰)_안산부대(투찰)⑤_합덕-신례원(2공구)투찰_봉무지방산업단지도로(투찰)②_왜관-태평건설_예정공정표" xfId="3253"/>
    <cellStyle name="_대곡이설(투찰)_안산부대(투찰)⑤_합덕-신례원(2공구)투찰_봉무지방산업단지도로(투찰)②+0.250%" xfId="3254"/>
    <cellStyle name="_대곡이설(투찰)_안산부대(투찰)⑤_합덕-신례원(2공구)투찰_봉무지방산업단지도로(투찰)②+0.250%_마현생창(동양고속)" xfId="3255"/>
    <cellStyle name="_대곡이설(투찰)_안산부대(투찰)⑤_합덕-신례원(2공구)투찰_봉무지방산업단지도로(투찰)②+0.250%_마현생창(동양고속)_예정공정표" xfId="3256"/>
    <cellStyle name="_대곡이설(투찰)_안산부대(투찰)⑤_합덕-신례원(2공구)투찰_봉무지방산업단지도로(투찰)②+0.250%_마현생창(동양고속)_왜관-태평건설" xfId="3257"/>
    <cellStyle name="_대곡이설(투찰)_안산부대(투찰)⑤_합덕-신례원(2공구)투찰_봉무지방산업단지도로(투찰)②+0.250%_마현생창(동양고속)_왜관-태평건설_예정공정표" xfId="3258"/>
    <cellStyle name="_대곡이설(투찰)_안산부대(투찰)⑤_합덕-신례원(2공구)투찰_봉무지방산업단지도로(투찰)②+0.250%_예정공정표" xfId="3259"/>
    <cellStyle name="_대곡이설(투찰)_안산부대(투찰)⑤_합덕-신례원(2공구)투찰_봉무지방산업단지도로(투찰)②+0.250%_왜관-태평건설" xfId="3260"/>
    <cellStyle name="_대곡이설(투찰)_안산부대(투찰)⑤_합덕-신례원(2공구)투찰_봉무지방산업단지도로(투찰)②+0.250%_왜관-태평건설_예정공정표" xfId="3261"/>
    <cellStyle name="_대곡이설(투찰)_안산부대(투찰)⑤_합덕-신례원(2공구)투찰_예정공정표" xfId="3262"/>
    <cellStyle name="_대곡이설(투찰)_안산부대(투찰)⑤_합덕-신례원(2공구)투찰_왜관-태평건설" xfId="3263"/>
    <cellStyle name="_대곡이설(투찰)_안산부대(투찰)⑤_합덕-신례원(2공구)투찰_왜관-태평건설_예정공정표" xfId="3264"/>
    <cellStyle name="_대곡이설(투찰)_안산부대(투찰)⑤_합덕-신례원(2공구)투찰_합덕-신례원(2공구)투찰" xfId="3265"/>
    <cellStyle name="_대곡이설(투찰)_안산부대(투찰)⑤_합덕-신례원(2공구)투찰_합덕-신례원(2공구)투찰_경찰서-터미널간도로(투찰)②" xfId="3266"/>
    <cellStyle name="_대곡이설(투찰)_안산부대(투찰)⑤_합덕-신례원(2공구)투찰_합덕-신례원(2공구)투찰_경찰서-터미널간도로(투찰)②_마현생창(동양고속)" xfId="3267"/>
    <cellStyle name="_대곡이설(투찰)_안산부대(투찰)⑤_합덕-신례원(2공구)투찰_합덕-신례원(2공구)투찰_경찰서-터미널간도로(투찰)②_마현생창(동양고속)_예정공정표" xfId="3268"/>
    <cellStyle name="_대곡이설(투찰)_안산부대(투찰)⑤_합덕-신례원(2공구)투찰_합덕-신례원(2공구)투찰_경찰서-터미널간도로(투찰)②_마현생창(동양고속)_왜관-태평건설" xfId="3269"/>
    <cellStyle name="_대곡이설(투찰)_안산부대(투찰)⑤_합덕-신례원(2공구)투찰_합덕-신례원(2공구)투찰_경찰서-터미널간도로(투찰)②_마현생창(동양고속)_왜관-태평건설_예정공정표" xfId="3270"/>
    <cellStyle name="_대곡이설(투찰)_안산부대(투찰)⑤_합덕-신례원(2공구)투찰_합덕-신례원(2공구)투찰_경찰서-터미널간도로(투찰)②_예정공정표" xfId="3271"/>
    <cellStyle name="_대곡이설(투찰)_안산부대(투찰)⑤_합덕-신례원(2공구)투찰_합덕-신례원(2공구)투찰_경찰서-터미널간도로(투찰)②_왜관-태평건설" xfId="3272"/>
    <cellStyle name="_대곡이설(투찰)_안산부대(투찰)⑤_합덕-신례원(2공구)투찰_합덕-신례원(2공구)투찰_경찰서-터미널간도로(투찰)②_왜관-태평건설_예정공정표" xfId="3273"/>
    <cellStyle name="_대곡이설(투찰)_안산부대(투찰)⑤_합덕-신례원(2공구)투찰_합덕-신례원(2공구)투찰_마현생창(동양고속)" xfId="3274"/>
    <cellStyle name="_대곡이설(투찰)_안산부대(투찰)⑤_합덕-신례원(2공구)투찰_합덕-신례원(2공구)투찰_마현생창(동양고속)_예정공정표" xfId="3275"/>
    <cellStyle name="_대곡이설(투찰)_안산부대(투찰)⑤_합덕-신례원(2공구)투찰_합덕-신례원(2공구)투찰_마현생창(동양고속)_왜관-태평건설" xfId="3276"/>
    <cellStyle name="_대곡이설(투찰)_안산부대(투찰)⑤_합덕-신례원(2공구)투찰_합덕-신례원(2공구)투찰_마현생창(동양고속)_왜관-태평건설_예정공정표" xfId="3277"/>
    <cellStyle name="_대곡이설(투찰)_안산부대(투찰)⑤_합덕-신례원(2공구)투찰_합덕-신례원(2공구)투찰_봉무지방산업단지도로(투찰)②" xfId="3278"/>
    <cellStyle name="_대곡이설(투찰)_안산부대(투찰)⑤_합덕-신례원(2공구)투찰_합덕-신례원(2공구)투찰_봉무지방산업단지도로(투찰)②_마현생창(동양고속)" xfId="3279"/>
    <cellStyle name="_대곡이설(투찰)_안산부대(투찰)⑤_합덕-신례원(2공구)투찰_합덕-신례원(2공구)투찰_봉무지방산업단지도로(투찰)②_마현생창(동양고속)_예정공정표" xfId="3280"/>
    <cellStyle name="_대곡이설(투찰)_안산부대(투찰)⑤_합덕-신례원(2공구)투찰_합덕-신례원(2공구)투찰_봉무지방산업단지도로(투찰)②_마현생창(동양고속)_왜관-태평건설" xfId="3281"/>
    <cellStyle name="_대곡이설(투찰)_안산부대(투찰)⑤_합덕-신례원(2공구)투찰_합덕-신례원(2공구)투찰_봉무지방산업단지도로(투찰)②_마현생창(동양고속)_왜관-태평건설_예정공정표" xfId="3282"/>
    <cellStyle name="_대곡이설(투찰)_안산부대(투찰)⑤_합덕-신례원(2공구)투찰_합덕-신례원(2공구)투찰_봉무지방산업단지도로(투찰)②_예정공정표" xfId="3283"/>
    <cellStyle name="_대곡이설(투찰)_안산부대(투찰)⑤_합덕-신례원(2공구)투찰_합덕-신례원(2공구)투찰_봉무지방산업단지도로(투찰)②_왜관-태평건설" xfId="3284"/>
    <cellStyle name="_대곡이설(투찰)_안산부대(투찰)⑤_합덕-신례원(2공구)투찰_합덕-신례원(2공구)투찰_봉무지방산업단지도로(투찰)②_왜관-태평건설_예정공정표" xfId="3285"/>
    <cellStyle name="_대곡이설(투찰)_안산부대(투찰)⑤_합덕-신례원(2공구)투찰_합덕-신례원(2공구)투찰_봉무지방산업단지도로(투찰)②+0.250%" xfId="3286"/>
    <cellStyle name="_대곡이설(투찰)_안산부대(투찰)⑤_합덕-신례원(2공구)투찰_합덕-신례원(2공구)투찰_봉무지방산업단지도로(투찰)②+0.250%_마현생창(동양고속)" xfId="3287"/>
    <cellStyle name="_대곡이설(투찰)_안산부대(투찰)⑤_합덕-신례원(2공구)투찰_합덕-신례원(2공구)투찰_봉무지방산업단지도로(투찰)②+0.250%_마현생창(동양고속)_예정공정표" xfId="3288"/>
    <cellStyle name="_대곡이설(투찰)_안산부대(투찰)⑤_합덕-신례원(2공구)투찰_합덕-신례원(2공구)투찰_봉무지방산업단지도로(투찰)②+0.250%_마현생창(동양고속)_왜관-태평건설" xfId="3289"/>
    <cellStyle name="_대곡이설(투찰)_안산부대(투찰)⑤_합덕-신례원(2공구)투찰_합덕-신례원(2공구)투찰_봉무지방산업단지도로(투찰)②+0.250%_마현생창(동양고속)_왜관-태평건설_예정공정표" xfId="3290"/>
    <cellStyle name="_대곡이설(투찰)_안산부대(투찰)⑤_합덕-신례원(2공구)투찰_합덕-신례원(2공구)투찰_봉무지방산업단지도로(투찰)②+0.250%_예정공정표" xfId="3291"/>
    <cellStyle name="_대곡이설(투찰)_안산부대(투찰)⑤_합덕-신례원(2공구)투찰_합덕-신례원(2공구)투찰_봉무지방산업단지도로(투찰)②+0.250%_왜관-태평건설" xfId="3292"/>
    <cellStyle name="_대곡이설(투찰)_안산부대(투찰)⑤_합덕-신례원(2공구)투찰_합덕-신례원(2공구)투찰_봉무지방산업단지도로(투찰)②+0.250%_왜관-태평건설_예정공정표" xfId="3293"/>
    <cellStyle name="_대곡이설(투찰)_안산부대(투찰)⑤_합덕-신례원(2공구)투찰_합덕-신례원(2공구)투찰_예정공정표" xfId="3294"/>
    <cellStyle name="_대곡이설(투찰)_안산부대(투찰)⑤_합덕-신례원(2공구)투찰_합덕-신례원(2공구)투찰_왜관-태평건설" xfId="3295"/>
    <cellStyle name="_대곡이설(투찰)_안산부대(투찰)⑤_합덕-신례원(2공구)투찰_합덕-신례원(2공구)투찰_왜관-태평건설_예정공정표" xfId="3296"/>
    <cellStyle name="_대곡이설(투찰)_양곡부두(투찰)-0.31%" xfId="3297"/>
    <cellStyle name="_대곡이설(투찰)_양곡부두(투찰)-0.31%_경찰서-터미널간도로(투찰)②" xfId="3298"/>
    <cellStyle name="_대곡이설(투찰)_양곡부두(투찰)-0.31%_경찰서-터미널간도로(투찰)②_마현생창(동양고속)" xfId="3299"/>
    <cellStyle name="_대곡이설(투찰)_양곡부두(투찰)-0.31%_경찰서-터미널간도로(투찰)②_마현생창(동양고속)_예정공정표" xfId="3300"/>
    <cellStyle name="_대곡이설(투찰)_양곡부두(투찰)-0.31%_경찰서-터미널간도로(투찰)②_마현생창(동양고속)_왜관-태평건설" xfId="3301"/>
    <cellStyle name="_대곡이설(투찰)_양곡부두(투찰)-0.31%_경찰서-터미널간도로(투찰)②_마현생창(동양고속)_왜관-태평건설_예정공정표" xfId="3302"/>
    <cellStyle name="_대곡이설(투찰)_양곡부두(투찰)-0.31%_경찰서-터미널간도로(투찰)②_예정공정표" xfId="3303"/>
    <cellStyle name="_대곡이설(투찰)_양곡부두(투찰)-0.31%_경찰서-터미널간도로(투찰)②_왜관-태평건설" xfId="3304"/>
    <cellStyle name="_대곡이설(투찰)_양곡부두(투찰)-0.31%_경찰서-터미널간도로(투찰)②_왜관-태평건설_예정공정표" xfId="3305"/>
    <cellStyle name="_대곡이설(투찰)_양곡부두(투찰)-0.31%_마현생창(동양고속)" xfId="3306"/>
    <cellStyle name="_대곡이설(투찰)_양곡부두(투찰)-0.31%_마현생창(동양고속)_예정공정표" xfId="3307"/>
    <cellStyle name="_대곡이설(투찰)_양곡부두(투찰)-0.31%_마현생창(동양고속)_왜관-태평건설" xfId="3308"/>
    <cellStyle name="_대곡이설(투찰)_양곡부두(투찰)-0.31%_마현생창(동양고속)_왜관-태평건설_예정공정표" xfId="3309"/>
    <cellStyle name="_대곡이설(투찰)_양곡부두(투찰)-0.31%_봉무지방산업단지도로(투찰)②" xfId="3310"/>
    <cellStyle name="_대곡이설(투찰)_양곡부두(투찰)-0.31%_봉무지방산업단지도로(투찰)②_마현생창(동양고속)" xfId="3311"/>
    <cellStyle name="_대곡이설(투찰)_양곡부두(투찰)-0.31%_봉무지방산업단지도로(투찰)②_마현생창(동양고속)_예정공정표" xfId="3312"/>
    <cellStyle name="_대곡이설(투찰)_양곡부두(투찰)-0.31%_봉무지방산업단지도로(투찰)②_마현생창(동양고속)_왜관-태평건설" xfId="3313"/>
    <cellStyle name="_대곡이설(투찰)_양곡부두(투찰)-0.31%_봉무지방산업단지도로(투찰)②_마현생창(동양고속)_왜관-태평건설_예정공정표" xfId="3314"/>
    <cellStyle name="_대곡이설(투찰)_양곡부두(투찰)-0.31%_봉무지방산업단지도로(투찰)②_예정공정표" xfId="3315"/>
    <cellStyle name="_대곡이설(투찰)_양곡부두(투찰)-0.31%_봉무지방산업단지도로(투찰)②_왜관-태평건설" xfId="3316"/>
    <cellStyle name="_대곡이설(투찰)_양곡부두(투찰)-0.31%_봉무지방산업단지도로(투찰)②_왜관-태평건설_예정공정표" xfId="3317"/>
    <cellStyle name="_대곡이설(투찰)_양곡부두(투찰)-0.31%_봉무지방산업단지도로(투찰)②+0.250%" xfId="3318"/>
    <cellStyle name="_대곡이설(투찰)_양곡부두(투찰)-0.31%_봉무지방산업단지도로(투찰)②+0.250%_마현생창(동양고속)" xfId="3319"/>
    <cellStyle name="_대곡이설(투찰)_양곡부두(투찰)-0.31%_봉무지방산업단지도로(투찰)②+0.250%_마현생창(동양고속)_예정공정표" xfId="3320"/>
    <cellStyle name="_대곡이설(투찰)_양곡부두(투찰)-0.31%_봉무지방산업단지도로(투찰)②+0.250%_마현생창(동양고속)_왜관-태평건설" xfId="3321"/>
    <cellStyle name="_대곡이설(투찰)_양곡부두(투찰)-0.31%_봉무지방산업단지도로(투찰)②+0.250%_마현생창(동양고속)_왜관-태평건설_예정공정표" xfId="3322"/>
    <cellStyle name="_대곡이설(투찰)_양곡부두(투찰)-0.31%_봉무지방산업단지도로(투찰)②+0.250%_예정공정표" xfId="3323"/>
    <cellStyle name="_대곡이설(투찰)_양곡부두(투찰)-0.31%_봉무지방산업단지도로(투찰)②+0.250%_왜관-태평건설" xfId="3324"/>
    <cellStyle name="_대곡이설(투찰)_양곡부두(투찰)-0.31%_봉무지방산업단지도로(투찰)②+0.250%_왜관-태평건설_예정공정표" xfId="3325"/>
    <cellStyle name="_대곡이설(투찰)_양곡부두(투찰)-0.31%_예정공정표" xfId="3326"/>
    <cellStyle name="_대곡이설(투찰)_양곡부두(투찰)-0.31%_왜관-태평건설" xfId="3327"/>
    <cellStyle name="_대곡이설(투찰)_양곡부두(투찰)-0.31%_왜관-태평건설_예정공정표" xfId="3328"/>
    <cellStyle name="_대곡이설(투찰)_양곡부두(투찰)-0.31%_합덕-신례원(2공구)투찰" xfId="3329"/>
    <cellStyle name="_대곡이설(투찰)_양곡부두(투찰)-0.31%_합덕-신례원(2공구)투찰_경찰서-터미널간도로(투찰)②" xfId="3330"/>
    <cellStyle name="_대곡이설(투찰)_양곡부두(투찰)-0.31%_합덕-신례원(2공구)투찰_경찰서-터미널간도로(투찰)②_마현생창(동양고속)" xfId="3331"/>
    <cellStyle name="_대곡이설(투찰)_양곡부두(투찰)-0.31%_합덕-신례원(2공구)투찰_경찰서-터미널간도로(투찰)②_마현생창(동양고속)_예정공정표" xfId="3332"/>
    <cellStyle name="_대곡이설(투찰)_양곡부두(투찰)-0.31%_합덕-신례원(2공구)투찰_경찰서-터미널간도로(투찰)②_마현생창(동양고속)_왜관-태평건설" xfId="3333"/>
    <cellStyle name="_대곡이설(투찰)_양곡부두(투찰)-0.31%_합덕-신례원(2공구)투찰_경찰서-터미널간도로(투찰)②_마현생창(동양고속)_왜관-태평건설_예정공정표" xfId="3334"/>
    <cellStyle name="_대곡이설(투찰)_양곡부두(투찰)-0.31%_합덕-신례원(2공구)투찰_경찰서-터미널간도로(투찰)②_예정공정표" xfId="3335"/>
    <cellStyle name="_대곡이설(투찰)_양곡부두(투찰)-0.31%_합덕-신례원(2공구)투찰_경찰서-터미널간도로(투찰)②_왜관-태평건설" xfId="3336"/>
    <cellStyle name="_대곡이설(투찰)_양곡부두(투찰)-0.31%_합덕-신례원(2공구)투찰_경찰서-터미널간도로(투찰)②_왜관-태평건설_예정공정표" xfId="3337"/>
    <cellStyle name="_대곡이설(투찰)_양곡부두(투찰)-0.31%_합덕-신례원(2공구)투찰_마현생창(동양고속)" xfId="3338"/>
    <cellStyle name="_대곡이설(투찰)_양곡부두(투찰)-0.31%_합덕-신례원(2공구)투찰_마현생창(동양고속)_예정공정표" xfId="3339"/>
    <cellStyle name="_대곡이설(투찰)_양곡부두(투찰)-0.31%_합덕-신례원(2공구)투찰_마현생창(동양고속)_왜관-태평건설" xfId="3340"/>
    <cellStyle name="_대곡이설(투찰)_양곡부두(투찰)-0.31%_합덕-신례원(2공구)투찰_마현생창(동양고속)_왜관-태평건설_예정공정표" xfId="3341"/>
    <cellStyle name="_대곡이설(투찰)_양곡부두(투찰)-0.31%_합덕-신례원(2공구)투찰_봉무지방산업단지도로(투찰)②" xfId="3342"/>
    <cellStyle name="_대곡이설(투찰)_양곡부두(투찰)-0.31%_합덕-신례원(2공구)투찰_봉무지방산업단지도로(투찰)②_마현생창(동양고속)" xfId="3343"/>
    <cellStyle name="_대곡이설(투찰)_양곡부두(투찰)-0.31%_합덕-신례원(2공구)투찰_봉무지방산업단지도로(투찰)②_마현생창(동양고속)_예정공정표" xfId="3344"/>
    <cellStyle name="_대곡이설(투찰)_양곡부두(투찰)-0.31%_합덕-신례원(2공구)투찰_봉무지방산업단지도로(투찰)②_마현생창(동양고속)_왜관-태평건설" xfId="3345"/>
    <cellStyle name="_대곡이설(투찰)_양곡부두(투찰)-0.31%_합덕-신례원(2공구)투찰_봉무지방산업단지도로(투찰)②_마현생창(동양고속)_왜관-태평건설_예정공정표" xfId="3346"/>
    <cellStyle name="_대곡이설(투찰)_양곡부두(투찰)-0.31%_합덕-신례원(2공구)투찰_봉무지방산업단지도로(투찰)②_예정공정표" xfId="3347"/>
    <cellStyle name="_대곡이설(투찰)_양곡부두(투찰)-0.31%_합덕-신례원(2공구)투찰_봉무지방산업단지도로(투찰)②_왜관-태평건설" xfId="3348"/>
    <cellStyle name="_대곡이설(투찰)_양곡부두(투찰)-0.31%_합덕-신례원(2공구)투찰_봉무지방산업단지도로(투찰)②_왜관-태평건설_예정공정표" xfId="3349"/>
    <cellStyle name="_대곡이설(투찰)_양곡부두(투찰)-0.31%_합덕-신례원(2공구)투찰_봉무지방산업단지도로(투찰)②+0.250%" xfId="3350"/>
    <cellStyle name="_대곡이설(투찰)_양곡부두(투찰)-0.31%_합덕-신례원(2공구)투찰_봉무지방산업단지도로(투찰)②+0.250%_마현생창(동양고속)" xfId="3351"/>
    <cellStyle name="_대곡이설(투찰)_양곡부두(투찰)-0.31%_합덕-신례원(2공구)투찰_봉무지방산업단지도로(투찰)②+0.250%_마현생창(동양고속)_예정공정표" xfId="3352"/>
    <cellStyle name="_대곡이설(투찰)_양곡부두(투찰)-0.31%_합덕-신례원(2공구)투찰_봉무지방산업단지도로(투찰)②+0.250%_마현생창(동양고속)_왜관-태평건설" xfId="3353"/>
    <cellStyle name="_대곡이설(투찰)_양곡부두(투찰)-0.31%_합덕-신례원(2공구)투찰_봉무지방산업단지도로(투찰)②+0.250%_마현생창(동양고속)_왜관-태평건설_예정공정표" xfId="3354"/>
    <cellStyle name="_대곡이설(투찰)_양곡부두(투찰)-0.31%_합덕-신례원(2공구)투찰_봉무지방산업단지도로(투찰)②+0.250%_예정공정표" xfId="3355"/>
    <cellStyle name="_대곡이설(투찰)_양곡부두(투찰)-0.31%_합덕-신례원(2공구)투찰_봉무지방산업단지도로(투찰)②+0.250%_왜관-태평건설" xfId="3356"/>
    <cellStyle name="_대곡이설(투찰)_양곡부두(투찰)-0.31%_합덕-신례원(2공구)투찰_봉무지방산업단지도로(투찰)②+0.250%_왜관-태평건설_예정공정표" xfId="3357"/>
    <cellStyle name="_대곡이설(투찰)_양곡부두(투찰)-0.31%_합덕-신례원(2공구)투찰_예정공정표" xfId="3358"/>
    <cellStyle name="_대곡이설(투찰)_양곡부두(투찰)-0.31%_합덕-신례원(2공구)투찰_왜관-태평건설" xfId="3359"/>
    <cellStyle name="_대곡이설(투찰)_양곡부두(투찰)-0.31%_합덕-신례원(2공구)투찰_왜관-태평건설_예정공정표" xfId="3360"/>
    <cellStyle name="_대곡이설(투찰)_양곡부두(투찰)-0.31%_합덕-신례원(2공구)투찰_합덕-신례원(2공구)투찰" xfId="3361"/>
    <cellStyle name="_대곡이설(투찰)_양곡부두(투찰)-0.31%_합덕-신례원(2공구)투찰_합덕-신례원(2공구)투찰_경찰서-터미널간도로(투찰)②" xfId="3362"/>
    <cellStyle name="_대곡이설(투찰)_양곡부두(투찰)-0.31%_합덕-신례원(2공구)투찰_합덕-신례원(2공구)투찰_경찰서-터미널간도로(투찰)②_마현생창(동양고속)" xfId="3363"/>
    <cellStyle name="_대곡이설(투찰)_양곡부두(투찰)-0.31%_합덕-신례원(2공구)투찰_합덕-신례원(2공구)투찰_경찰서-터미널간도로(투찰)②_마현생창(동양고속)_예정공정표" xfId="3364"/>
    <cellStyle name="_대곡이설(투찰)_양곡부두(투찰)-0.31%_합덕-신례원(2공구)투찰_합덕-신례원(2공구)투찰_경찰서-터미널간도로(투찰)②_마현생창(동양고속)_왜관-태평건설" xfId="3365"/>
    <cellStyle name="_대곡이설(투찰)_양곡부두(투찰)-0.31%_합덕-신례원(2공구)투찰_합덕-신례원(2공구)투찰_경찰서-터미널간도로(투찰)②_마현생창(동양고속)_왜관-태평건설_예정공정표" xfId="3366"/>
    <cellStyle name="_대곡이설(투찰)_양곡부두(투찰)-0.31%_합덕-신례원(2공구)투찰_합덕-신례원(2공구)투찰_경찰서-터미널간도로(투찰)②_예정공정표" xfId="3367"/>
    <cellStyle name="_대곡이설(투찰)_양곡부두(투찰)-0.31%_합덕-신례원(2공구)투찰_합덕-신례원(2공구)투찰_경찰서-터미널간도로(투찰)②_왜관-태평건설" xfId="3368"/>
    <cellStyle name="_대곡이설(투찰)_양곡부두(투찰)-0.31%_합덕-신례원(2공구)투찰_합덕-신례원(2공구)투찰_경찰서-터미널간도로(투찰)②_왜관-태평건설_예정공정표" xfId="3369"/>
    <cellStyle name="_대곡이설(투찰)_양곡부두(투찰)-0.31%_합덕-신례원(2공구)투찰_합덕-신례원(2공구)투찰_마현생창(동양고속)" xfId="3370"/>
    <cellStyle name="_대곡이설(투찰)_양곡부두(투찰)-0.31%_합덕-신례원(2공구)투찰_합덕-신례원(2공구)투찰_마현생창(동양고속)_예정공정표" xfId="3371"/>
    <cellStyle name="_대곡이설(투찰)_양곡부두(투찰)-0.31%_합덕-신례원(2공구)투찰_합덕-신례원(2공구)투찰_마현생창(동양고속)_왜관-태평건설" xfId="3372"/>
    <cellStyle name="_대곡이설(투찰)_양곡부두(투찰)-0.31%_합덕-신례원(2공구)투찰_합덕-신례원(2공구)투찰_마현생창(동양고속)_왜관-태평건설_예정공정표" xfId="3373"/>
    <cellStyle name="_대곡이설(투찰)_양곡부두(투찰)-0.31%_합덕-신례원(2공구)투찰_합덕-신례원(2공구)투찰_봉무지방산업단지도로(투찰)②" xfId="3374"/>
    <cellStyle name="_대곡이설(투찰)_양곡부두(투찰)-0.31%_합덕-신례원(2공구)투찰_합덕-신례원(2공구)투찰_봉무지방산업단지도로(투찰)②_마현생창(동양고속)" xfId="3375"/>
    <cellStyle name="_대곡이설(투찰)_양곡부두(투찰)-0.31%_합덕-신례원(2공구)투찰_합덕-신례원(2공구)투찰_봉무지방산업단지도로(투찰)②_마현생창(동양고속)_예정공정표" xfId="3376"/>
    <cellStyle name="_대곡이설(투찰)_양곡부두(투찰)-0.31%_합덕-신례원(2공구)투찰_합덕-신례원(2공구)투찰_봉무지방산업단지도로(투찰)②_마현생창(동양고속)_왜관-태평건설" xfId="3377"/>
    <cellStyle name="_대곡이설(투찰)_양곡부두(투찰)-0.31%_합덕-신례원(2공구)투찰_합덕-신례원(2공구)투찰_봉무지방산업단지도로(투찰)②_마현생창(동양고속)_왜관-태평건설_예정공정표" xfId="3378"/>
    <cellStyle name="_대곡이설(투찰)_양곡부두(투찰)-0.31%_합덕-신례원(2공구)투찰_합덕-신례원(2공구)투찰_봉무지방산업단지도로(투찰)②_예정공정표" xfId="3379"/>
    <cellStyle name="_대곡이설(투찰)_양곡부두(투찰)-0.31%_합덕-신례원(2공구)투찰_합덕-신례원(2공구)투찰_봉무지방산업단지도로(투찰)②_왜관-태평건설" xfId="3380"/>
    <cellStyle name="_대곡이설(투찰)_양곡부두(투찰)-0.31%_합덕-신례원(2공구)투찰_합덕-신례원(2공구)투찰_봉무지방산업단지도로(투찰)②_왜관-태평건설_예정공정표" xfId="3381"/>
    <cellStyle name="_대곡이설(투찰)_양곡부두(투찰)-0.31%_합덕-신례원(2공구)투찰_합덕-신례원(2공구)투찰_봉무지방산업단지도로(투찰)②+0.250%" xfId="3382"/>
    <cellStyle name="_대곡이설(투찰)_양곡부두(투찰)-0.31%_합덕-신례원(2공구)투찰_합덕-신례원(2공구)투찰_봉무지방산업단지도로(투찰)②+0.250%_마현생창(동양고속)" xfId="3383"/>
    <cellStyle name="_대곡이설(투찰)_양곡부두(투찰)-0.31%_합덕-신례원(2공구)투찰_합덕-신례원(2공구)투찰_봉무지방산업단지도로(투찰)②+0.250%_마현생창(동양고속)_예정공정표" xfId="3384"/>
    <cellStyle name="_대곡이설(투찰)_양곡부두(투찰)-0.31%_합덕-신례원(2공구)투찰_합덕-신례원(2공구)투찰_봉무지방산업단지도로(투찰)②+0.250%_마현생창(동양고속)_왜관-태평건설" xfId="3385"/>
    <cellStyle name="_대곡이설(투찰)_양곡부두(투찰)-0.31%_합덕-신례원(2공구)투찰_합덕-신례원(2공구)투찰_봉무지방산업단지도로(투찰)②+0.250%_마현생창(동양고속)_왜관-태평건설_예정공정표" xfId="3386"/>
    <cellStyle name="_대곡이설(투찰)_양곡부두(투찰)-0.31%_합덕-신례원(2공구)투찰_합덕-신례원(2공구)투찰_봉무지방산업단지도로(투찰)②+0.250%_예정공정표" xfId="3387"/>
    <cellStyle name="_대곡이설(투찰)_양곡부두(투찰)-0.31%_합덕-신례원(2공구)투찰_합덕-신례원(2공구)투찰_봉무지방산업단지도로(투찰)②+0.250%_왜관-태평건설" xfId="3388"/>
    <cellStyle name="_대곡이설(투찰)_양곡부두(투찰)-0.31%_합덕-신례원(2공구)투찰_합덕-신례원(2공구)투찰_봉무지방산업단지도로(투찰)②+0.250%_왜관-태평건설_예정공정표" xfId="3389"/>
    <cellStyle name="_대곡이설(투찰)_양곡부두(투찰)-0.31%_합덕-신례원(2공구)투찰_합덕-신례원(2공구)투찰_예정공정표" xfId="3390"/>
    <cellStyle name="_대곡이설(투찰)_양곡부두(투찰)-0.31%_합덕-신례원(2공구)투찰_합덕-신례원(2공구)투찰_왜관-태평건설" xfId="3391"/>
    <cellStyle name="_대곡이설(투찰)_양곡부두(투찰)-0.31%_합덕-신례원(2공구)투찰_합덕-신례원(2공구)투찰_왜관-태평건설_예정공정표" xfId="3392"/>
    <cellStyle name="_대곡이설(투찰)_예정공정표" xfId="3393"/>
    <cellStyle name="_대곡이설(투찰)_왜관-태평건설" xfId="3394"/>
    <cellStyle name="_대곡이설(투찰)_왜관-태평건설_예정공정표" xfId="3395"/>
    <cellStyle name="_대곡이설(투찰)_창원상수도(토목)투찰" xfId="3396"/>
    <cellStyle name="_대곡이설(투찰)_창원상수도(토목)투찰_경찰서-터미널간도로(투찰)②" xfId="3397"/>
    <cellStyle name="_대곡이설(투찰)_창원상수도(토목)투찰_경찰서-터미널간도로(투찰)②_마현생창(동양고속)" xfId="3398"/>
    <cellStyle name="_대곡이설(투찰)_창원상수도(토목)투찰_경찰서-터미널간도로(투찰)②_마현생창(동양고속)_예정공정표" xfId="3399"/>
    <cellStyle name="_대곡이설(투찰)_창원상수도(토목)투찰_경찰서-터미널간도로(투찰)②_마현생창(동양고속)_왜관-태평건설" xfId="3400"/>
    <cellStyle name="_대곡이설(투찰)_창원상수도(토목)투찰_경찰서-터미널간도로(투찰)②_마현생창(동양고속)_왜관-태평건설_예정공정표" xfId="3401"/>
    <cellStyle name="_대곡이설(투찰)_창원상수도(토목)투찰_경찰서-터미널간도로(투찰)②_예정공정표" xfId="3402"/>
    <cellStyle name="_대곡이설(투찰)_창원상수도(토목)투찰_경찰서-터미널간도로(투찰)②_왜관-태평건설" xfId="3403"/>
    <cellStyle name="_대곡이설(투찰)_창원상수도(토목)투찰_경찰서-터미널간도로(투찰)②_왜관-태평건설_예정공정표" xfId="3404"/>
    <cellStyle name="_대곡이설(투찰)_창원상수도(토목)투찰_마현생창(동양고속)" xfId="3405"/>
    <cellStyle name="_대곡이설(투찰)_창원상수도(토목)투찰_마현생창(동양고속)_예정공정표" xfId="3406"/>
    <cellStyle name="_대곡이설(투찰)_창원상수도(토목)투찰_마현생창(동양고속)_왜관-태평건설" xfId="3407"/>
    <cellStyle name="_대곡이설(투찰)_창원상수도(토목)투찰_마현생창(동양고속)_왜관-태평건설_예정공정표" xfId="3408"/>
    <cellStyle name="_대곡이설(투찰)_창원상수도(토목)투찰_봉무지방산업단지도로(투찰)②" xfId="3409"/>
    <cellStyle name="_대곡이설(투찰)_창원상수도(토목)투찰_봉무지방산업단지도로(투찰)②_마현생창(동양고속)" xfId="3410"/>
    <cellStyle name="_대곡이설(투찰)_창원상수도(토목)투찰_봉무지방산업단지도로(투찰)②_마현생창(동양고속)_예정공정표" xfId="3411"/>
    <cellStyle name="_대곡이설(투찰)_창원상수도(토목)투찰_봉무지방산업단지도로(투찰)②_마현생창(동양고속)_왜관-태평건설" xfId="3412"/>
    <cellStyle name="_대곡이설(투찰)_창원상수도(토목)투찰_봉무지방산업단지도로(투찰)②_마현생창(동양고속)_왜관-태평건설_예정공정표" xfId="3413"/>
    <cellStyle name="_대곡이설(투찰)_창원상수도(토목)투찰_봉무지방산업단지도로(투찰)②_예정공정표" xfId="3414"/>
    <cellStyle name="_대곡이설(투찰)_창원상수도(토목)투찰_봉무지방산업단지도로(투찰)②_왜관-태평건설" xfId="3415"/>
    <cellStyle name="_대곡이설(투찰)_창원상수도(토목)투찰_봉무지방산업단지도로(투찰)②_왜관-태평건설_예정공정표" xfId="3416"/>
    <cellStyle name="_대곡이설(투찰)_창원상수도(토목)투찰_봉무지방산업단지도로(투찰)②+0.250%" xfId="3417"/>
    <cellStyle name="_대곡이설(투찰)_창원상수도(토목)투찰_봉무지방산업단지도로(투찰)②+0.250%_마현생창(동양고속)" xfId="3418"/>
    <cellStyle name="_대곡이설(투찰)_창원상수도(토목)투찰_봉무지방산업단지도로(투찰)②+0.250%_마현생창(동양고속)_예정공정표" xfId="3419"/>
    <cellStyle name="_대곡이설(투찰)_창원상수도(토목)투찰_봉무지방산업단지도로(투찰)②+0.250%_마현생창(동양고속)_왜관-태평건설" xfId="3420"/>
    <cellStyle name="_대곡이설(투찰)_창원상수도(토목)투찰_봉무지방산업단지도로(투찰)②+0.250%_마현생창(동양고속)_왜관-태평건설_예정공정표" xfId="3421"/>
    <cellStyle name="_대곡이설(투찰)_창원상수도(토목)투찰_봉무지방산업단지도로(투찰)②+0.250%_예정공정표" xfId="3422"/>
    <cellStyle name="_대곡이설(투찰)_창원상수도(토목)투찰_봉무지방산업단지도로(투찰)②+0.250%_왜관-태평건설" xfId="3423"/>
    <cellStyle name="_대곡이설(투찰)_창원상수도(토목)투찰_봉무지방산업단지도로(투찰)②+0.250%_왜관-태평건설_예정공정표" xfId="3424"/>
    <cellStyle name="_대곡이설(투찰)_창원상수도(토목)투찰_예정공정표" xfId="3425"/>
    <cellStyle name="_대곡이설(투찰)_창원상수도(토목)투찰_왜관-태평건설" xfId="3426"/>
    <cellStyle name="_대곡이설(투찰)_창원상수도(토목)투찰_왜관-태평건설_예정공정표" xfId="3427"/>
    <cellStyle name="_대곡이설(투찰)_창원상수도(토목)투찰_합덕-신례원(2공구)투찰" xfId="3428"/>
    <cellStyle name="_대곡이설(투찰)_창원상수도(토목)투찰_합덕-신례원(2공구)투찰_경찰서-터미널간도로(투찰)②" xfId="3429"/>
    <cellStyle name="_대곡이설(투찰)_창원상수도(토목)투찰_합덕-신례원(2공구)투찰_경찰서-터미널간도로(투찰)②_마현생창(동양고속)" xfId="3430"/>
    <cellStyle name="_대곡이설(투찰)_창원상수도(토목)투찰_합덕-신례원(2공구)투찰_경찰서-터미널간도로(투찰)②_마현생창(동양고속)_예정공정표" xfId="3431"/>
    <cellStyle name="_대곡이설(투찰)_창원상수도(토목)투찰_합덕-신례원(2공구)투찰_경찰서-터미널간도로(투찰)②_마현생창(동양고속)_왜관-태평건설" xfId="3432"/>
    <cellStyle name="_대곡이설(투찰)_창원상수도(토목)투찰_합덕-신례원(2공구)투찰_경찰서-터미널간도로(투찰)②_마현생창(동양고속)_왜관-태평건설_예정공정표" xfId="3433"/>
    <cellStyle name="_대곡이설(투찰)_창원상수도(토목)투찰_합덕-신례원(2공구)투찰_경찰서-터미널간도로(투찰)②_예정공정표" xfId="3434"/>
    <cellStyle name="_대곡이설(투찰)_창원상수도(토목)투찰_합덕-신례원(2공구)투찰_경찰서-터미널간도로(투찰)②_왜관-태평건설" xfId="3435"/>
    <cellStyle name="_대곡이설(투찰)_창원상수도(토목)투찰_합덕-신례원(2공구)투찰_경찰서-터미널간도로(투찰)②_왜관-태평건설_예정공정표" xfId="3436"/>
    <cellStyle name="_대곡이설(투찰)_창원상수도(토목)투찰_합덕-신례원(2공구)투찰_마현생창(동양고속)" xfId="3437"/>
    <cellStyle name="_대곡이설(투찰)_창원상수도(토목)투찰_합덕-신례원(2공구)투찰_마현생창(동양고속)_예정공정표" xfId="3438"/>
    <cellStyle name="_대곡이설(투찰)_창원상수도(토목)투찰_합덕-신례원(2공구)투찰_마현생창(동양고속)_왜관-태평건설" xfId="3439"/>
    <cellStyle name="_대곡이설(투찰)_창원상수도(토목)투찰_합덕-신례원(2공구)투찰_마현생창(동양고속)_왜관-태평건설_예정공정표" xfId="3440"/>
    <cellStyle name="_대곡이설(투찰)_창원상수도(토목)투찰_합덕-신례원(2공구)투찰_봉무지방산업단지도로(투찰)②" xfId="3441"/>
    <cellStyle name="_대곡이설(투찰)_창원상수도(토목)투찰_합덕-신례원(2공구)투찰_봉무지방산업단지도로(투찰)②_마현생창(동양고속)" xfId="3442"/>
    <cellStyle name="_대곡이설(투찰)_창원상수도(토목)투찰_합덕-신례원(2공구)투찰_봉무지방산업단지도로(투찰)②_마현생창(동양고속)_예정공정표" xfId="3443"/>
    <cellStyle name="_대곡이설(투찰)_창원상수도(토목)투찰_합덕-신례원(2공구)투찰_봉무지방산업단지도로(투찰)②_마현생창(동양고속)_왜관-태평건설" xfId="3444"/>
    <cellStyle name="_대곡이설(투찰)_창원상수도(토목)투찰_합덕-신례원(2공구)투찰_봉무지방산업단지도로(투찰)②_마현생창(동양고속)_왜관-태평건설_예정공정표" xfId="3445"/>
    <cellStyle name="_대곡이설(투찰)_창원상수도(토목)투찰_합덕-신례원(2공구)투찰_봉무지방산업단지도로(투찰)②_예정공정표" xfId="3446"/>
    <cellStyle name="_대곡이설(투찰)_창원상수도(토목)투찰_합덕-신례원(2공구)투찰_봉무지방산업단지도로(투찰)②_왜관-태평건설" xfId="3447"/>
    <cellStyle name="_대곡이설(투찰)_창원상수도(토목)투찰_합덕-신례원(2공구)투찰_봉무지방산업단지도로(투찰)②_왜관-태평건설_예정공정표" xfId="3448"/>
    <cellStyle name="_대곡이설(투찰)_창원상수도(토목)투찰_합덕-신례원(2공구)투찰_봉무지방산업단지도로(투찰)②+0.250%" xfId="3449"/>
    <cellStyle name="_대곡이설(투찰)_창원상수도(토목)투찰_합덕-신례원(2공구)투찰_봉무지방산업단지도로(투찰)②+0.250%_마현생창(동양고속)" xfId="3450"/>
    <cellStyle name="_대곡이설(투찰)_창원상수도(토목)투찰_합덕-신례원(2공구)투찰_봉무지방산업단지도로(투찰)②+0.250%_마현생창(동양고속)_예정공정표" xfId="3451"/>
    <cellStyle name="_대곡이설(투찰)_창원상수도(토목)투찰_합덕-신례원(2공구)투찰_봉무지방산업단지도로(투찰)②+0.250%_마현생창(동양고속)_왜관-태평건설" xfId="3452"/>
    <cellStyle name="_대곡이설(투찰)_창원상수도(토목)투찰_합덕-신례원(2공구)투찰_봉무지방산업단지도로(투찰)②+0.250%_마현생창(동양고속)_왜관-태평건설_예정공정표" xfId="3453"/>
    <cellStyle name="_대곡이설(투찰)_창원상수도(토목)투찰_합덕-신례원(2공구)투찰_봉무지방산업단지도로(투찰)②+0.250%_예정공정표" xfId="3454"/>
    <cellStyle name="_대곡이설(투찰)_창원상수도(토목)투찰_합덕-신례원(2공구)투찰_봉무지방산업단지도로(투찰)②+0.250%_왜관-태평건설" xfId="3455"/>
    <cellStyle name="_대곡이설(투찰)_창원상수도(토목)투찰_합덕-신례원(2공구)투찰_봉무지방산업단지도로(투찰)②+0.250%_왜관-태평건설_예정공정표" xfId="3456"/>
    <cellStyle name="_대곡이설(투찰)_창원상수도(토목)투찰_합덕-신례원(2공구)투찰_예정공정표" xfId="3457"/>
    <cellStyle name="_대곡이설(투찰)_창원상수도(토목)투찰_합덕-신례원(2공구)투찰_왜관-태평건설" xfId="3458"/>
    <cellStyle name="_대곡이설(투찰)_창원상수도(토목)투찰_합덕-신례원(2공구)투찰_왜관-태평건설_예정공정표" xfId="3459"/>
    <cellStyle name="_대곡이설(투찰)_창원상수도(토목)투찰_합덕-신례원(2공구)투찰_합덕-신례원(2공구)투찰" xfId="3460"/>
    <cellStyle name="_대곡이설(투찰)_창원상수도(토목)투찰_합덕-신례원(2공구)투찰_합덕-신례원(2공구)투찰_경찰서-터미널간도로(투찰)②" xfId="3461"/>
    <cellStyle name="_대곡이설(투찰)_창원상수도(토목)투찰_합덕-신례원(2공구)투찰_합덕-신례원(2공구)투찰_경찰서-터미널간도로(투찰)②_마현생창(동양고속)" xfId="3462"/>
    <cellStyle name="_대곡이설(투찰)_창원상수도(토목)투찰_합덕-신례원(2공구)투찰_합덕-신례원(2공구)투찰_경찰서-터미널간도로(투찰)②_마현생창(동양고속)_예정공정표" xfId="3463"/>
    <cellStyle name="_대곡이설(투찰)_창원상수도(토목)투찰_합덕-신례원(2공구)투찰_합덕-신례원(2공구)투찰_경찰서-터미널간도로(투찰)②_마현생창(동양고속)_왜관-태평건설" xfId="3464"/>
    <cellStyle name="_대곡이설(투찰)_창원상수도(토목)투찰_합덕-신례원(2공구)투찰_합덕-신례원(2공구)투찰_경찰서-터미널간도로(투찰)②_마현생창(동양고속)_왜관-태평건설_예정공정표" xfId="3465"/>
    <cellStyle name="_대곡이설(투찰)_창원상수도(토목)투찰_합덕-신례원(2공구)투찰_합덕-신례원(2공구)투찰_경찰서-터미널간도로(투찰)②_예정공정표" xfId="3466"/>
    <cellStyle name="_대곡이설(투찰)_창원상수도(토목)투찰_합덕-신례원(2공구)투찰_합덕-신례원(2공구)투찰_경찰서-터미널간도로(투찰)②_왜관-태평건설" xfId="3467"/>
    <cellStyle name="_대곡이설(투찰)_창원상수도(토목)투찰_합덕-신례원(2공구)투찰_합덕-신례원(2공구)투찰_경찰서-터미널간도로(투찰)②_왜관-태평건설_예정공정표" xfId="3468"/>
    <cellStyle name="_대곡이설(투찰)_창원상수도(토목)투찰_합덕-신례원(2공구)투찰_합덕-신례원(2공구)투찰_마현생창(동양고속)" xfId="3469"/>
    <cellStyle name="_대곡이설(투찰)_창원상수도(토목)투찰_합덕-신례원(2공구)투찰_합덕-신례원(2공구)투찰_마현생창(동양고속)_예정공정표" xfId="3470"/>
    <cellStyle name="_대곡이설(투찰)_창원상수도(토목)투찰_합덕-신례원(2공구)투찰_합덕-신례원(2공구)투찰_마현생창(동양고속)_왜관-태평건설" xfId="3471"/>
    <cellStyle name="_대곡이설(투찰)_창원상수도(토목)투찰_합덕-신례원(2공구)투찰_합덕-신례원(2공구)투찰_마현생창(동양고속)_왜관-태평건설_예정공정표" xfId="3472"/>
    <cellStyle name="_대곡이설(투찰)_창원상수도(토목)투찰_합덕-신례원(2공구)투찰_합덕-신례원(2공구)투찰_봉무지방산업단지도로(투찰)②" xfId="3473"/>
    <cellStyle name="_대곡이설(투찰)_창원상수도(토목)투찰_합덕-신례원(2공구)투찰_합덕-신례원(2공구)투찰_봉무지방산업단지도로(투찰)②_마현생창(동양고속)" xfId="3474"/>
    <cellStyle name="_대곡이설(투찰)_창원상수도(토목)투찰_합덕-신례원(2공구)투찰_합덕-신례원(2공구)투찰_봉무지방산업단지도로(투찰)②_마현생창(동양고속)_예정공정표" xfId="3475"/>
    <cellStyle name="_대곡이설(투찰)_창원상수도(토목)투찰_합덕-신례원(2공구)투찰_합덕-신례원(2공구)투찰_봉무지방산업단지도로(투찰)②_마현생창(동양고속)_왜관-태평건설" xfId="3476"/>
    <cellStyle name="_대곡이설(투찰)_창원상수도(토목)투찰_합덕-신례원(2공구)투찰_합덕-신례원(2공구)투찰_봉무지방산업단지도로(투찰)②_마현생창(동양고속)_왜관-태평건설_예정공정표" xfId="3477"/>
    <cellStyle name="_대곡이설(투찰)_창원상수도(토목)투찰_합덕-신례원(2공구)투찰_합덕-신례원(2공구)투찰_봉무지방산업단지도로(투찰)②_예정공정표" xfId="3478"/>
    <cellStyle name="_대곡이설(투찰)_창원상수도(토목)투찰_합덕-신례원(2공구)투찰_합덕-신례원(2공구)투찰_봉무지방산업단지도로(투찰)②_왜관-태평건설" xfId="3479"/>
    <cellStyle name="_대곡이설(투찰)_창원상수도(토목)투찰_합덕-신례원(2공구)투찰_합덕-신례원(2공구)투찰_봉무지방산업단지도로(투찰)②_왜관-태평건설_예정공정표" xfId="3480"/>
    <cellStyle name="_대곡이설(투찰)_창원상수도(토목)투찰_합덕-신례원(2공구)투찰_합덕-신례원(2공구)투찰_봉무지방산업단지도로(투찰)②+0.250%" xfId="3481"/>
    <cellStyle name="_대곡이설(투찰)_창원상수도(토목)투찰_합덕-신례원(2공구)투찰_합덕-신례원(2공구)투찰_봉무지방산업단지도로(투찰)②+0.250%_마현생창(동양고속)" xfId="3482"/>
    <cellStyle name="_대곡이설(투찰)_창원상수도(토목)투찰_합덕-신례원(2공구)투찰_합덕-신례원(2공구)투찰_봉무지방산업단지도로(투찰)②+0.250%_마현생창(동양고속)_예정공정표" xfId="3483"/>
    <cellStyle name="_대곡이설(투찰)_창원상수도(토목)투찰_합덕-신례원(2공구)투찰_합덕-신례원(2공구)투찰_봉무지방산업단지도로(투찰)②+0.250%_마현생창(동양고속)_왜관-태평건설" xfId="3484"/>
    <cellStyle name="_대곡이설(투찰)_창원상수도(토목)투찰_합덕-신례원(2공구)투찰_합덕-신례원(2공구)투찰_봉무지방산업단지도로(투찰)②+0.250%_마현생창(동양고속)_왜관-태평건설_예정공정표" xfId="3485"/>
    <cellStyle name="_대곡이설(투찰)_창원상수도(토목)투찰_합덕-신례원(2공구)투찰_합덕-신례원(2공구)투찰_봉무지방산업단지도로(투찰)②+0.250%_예정공정표" xfId="3486"/>
    <cellStyle name="_대곡이설(투찰)_창원상수도(토목)투찰_합덕-신례원(2공구)투찰_합덕-신례원(2공구)투찰_봉무지방산업단지도로(투찰)②+0.250%_왜관-태평건설" xfId="3487"/>
    <cellStyle name="_대곡이설(투찰)_창원상수도(토목)투찰_합덕-신례원(2공구)투찰_합덕-신례원(2공구)투찰_봉무지방산업단지도로(투찰)②+0.250%_왜관-태평건설_예정공정표" xfId="3488"/>
    <cellStyle name="_대곡이설(투찰)_창원상수도(토목)투찰_합덕-신례원(2공구)투찰_합덕-신례원(2공구)투찰_예정공정표" xfId="3489"/>
    <cellStyle name="_대곡이설(투찰)_창원상수도(토목)투찰_합덕-신례원(2공구)투찰_합덕-신례원(2공구)투찰_왜관-태평건설" xfId="3490"/>
    <cellStyle name="_대곡이설(투찰)_창원상수도(토목)투찰_합덕-신례원(2공구)투찰_합덕-신례원(2공구)투찰_왜관-태평건설_예정공정표" xfId="3491"/>
    <cellStyle name="_대곡이설(투찰)_합덕-신례원(2공구)투찰" xfId="3492"/>
    <cellStyle name="_대곡이설(투찰)_합덕-신례원(2공구)투찰_경찰서-터미널간도로(투찰)②" xfId="3493"/>
    <cellStyle name="_대곡이설(투찰)_합덕-신례원(2공구)투찰_경찰서-터미널간도로(투찰)②_마현생창(동양고속)" xfId="3494"/>
    <cellStyle name="_대곡이설(투찰)_합덕-신례원(2공구)투찰_경찰서-터미널간도로(투찰)②_마현생창(동양고속)_예정공정표" xfId="3495"/>
    <cellStyle name="_대곡이설(투찰)_합덕-신례원(2공구)투찰_경찰서-터미널간도로(투찰)②_마현생창(동양고속)_왜관-태평건설" xfId="3496"/>
    <cellStyle name="_대곡이설(투찰)_합덕-신례원(2공구)투찰_경찰서-터미널간도로(투찰)②_마현생창(동양고속)_왜관-태평건설_예정공정표" xfId="3497"/>
    <cellStyle name="_대곡이설(투찰)_합덕-신례원(2공구)투찰_경찰서-터미널간도로(투찰)②_예정공정표" xfId="3498"/>
    <cellStyle name="_대곡이설(투찰)_합덕-신례원(2공구)투찰_경찰서-터미널간도로(투찰)②_왜관-태평건설" xfId="3499"/>
    <cellStyle name="_대곡이설(투찰)_합덕-신례원(2공구)투찰_경찰서-터미널간도로(투찰)②_왜관-태평건설_예정공정표" xfId="3500"/>
    <cellStyle name="_대곡이설(투찰)_합덕-신례원(2공구)투찰_마현생창(동양고속)" xfId="3501"/>
    <cellStyle name="_대곡이설(투찰)_합덕-신례원(2공구)투찰_마현생창(동양고속)_예정공정표" xfId="3502"/>
    <cellStyle name="_대곡이설(투찰)_합덕-신례원(2공구)투찰_마현생창(동양고속)_왜관-태평건설" xfId="3503"/>
    <cellStyle name="_대곡이설(투찰)_합덕-신례원(2공구)투찰_마현생창(동양고속)_왜관-태평건설_예정공정표" xfId="3504"/>
    <cellStyle name="_대곡이설(투찰)_합덕-신례원(2공구)투찰_봉무지방산업단지도로(투찰)②" xfId="3505"/>
    <cellStyle name="_대곡이설(투찰)_합덕-신례원(2공구)투찰_봉무지방산업단지도로(투찰)②_마현생창(동양고속)" xfId="3506"/>
    <cellStyle name="_대곡이설(투찰)_합덕-신례원(2공구)투찰_봉무지방산업단지도로(투찰)②_마현생창(동양고속)_예정공정표" xfId="3507"/>
    <cellStyle name="_대곡이설(투찰)_합덕-신례원(2공구)투찰_봉무지방산업단지도로(투찰)②_마현생창(동양고속)_왜관-태평건설" xfId="3508"/>
    <cellStyle name="_대곡이설(투찰)_합덕-신례원(2공구)투찰_봉무지방산업단지도로(투찰)②_마현생창(동양고속)_왜관-태평건설_예정공정표" xfId="3509"/>
    <cellStyle name="_대곡이설(투찰)_합덕-신례원(2공구)투찰_봉무지방산업단지도로(투찰)②_예정공정표" xfId="3510"/>
    <cellStyle name="_대곡이설(투찰)_합덕-신례원(2공구)투찰_봉무지방산업단지도로(투찰)②_왜관-태평건설" xfId="3511"/>
    <cellStyle name="_대곡이설(투찰)_합덕-신례원(2공구)투찰_봉무지방산업단지도로(투찰)②_왜관-태평건설_예정공정표" xfId="3512"/>
    <cellStyle name="_대곡이설(투찰)_합덕-신례원(2공구)투찰_봉무지방산업단지도로(투찰)②+0.250%" xfId="3513"/>
    <cellStyle name="_대곡이설(투찰)_합덕-신례원(2공구)투찰_봉무지방산업단지도로(투찰)②+0.250%_마현생창(동양고속)" xfId="3514"/>
    <cellStyle name="_대곡이설(투찰)_합덕-신례원(2공구)투찰_봉무지방산업단지도로(투찰)②+0.250%_마현생창(동양고속)_예정공정표" xfId="3515"/>
    <cellStyle name="_대곡이설(투찰)_합덕-신례원(2공구)투찰_봉무지방산업단지도로(투찰)②+0.250%_마현생창(동양고속)_왜관-태평건설" xfId="3516"/>
    <cellStyle name="_대곡이설(투찰)_합덕-신례원(2공구)투찰_봉무지방산업단지도로(투찰)②+0.250%_마현생창(동양고속)_왜관-태평건설_예정공정표" xfId="3517"/>
    <cellStyle name="_대곡이설(투찰)_합덕-신례원(2공구)투찰_봉무지방산업단지도로(투찰)②+0.250%_예정공정표" xfId="3518"/>
    <cellStyle name="_대곡이설(투찰)_합덕-신례원(2공구)투찰_봉무지방산업단지도로(투찰)②+0.250%_왜관-태평건설" xfId="3519"/>
    <cellStyle name="_대곡이설(투찰)_합덕-신례원(2공구)투찰_봉무지방산업단지도로(투찰)②+0.250%_왜관-태평건설_예정공정표" xfId="3520"/>
    <cellStyle name="_대곡이설(투찰)_합덕-신례원(2공구)투찰_예정공정표" xfId="3521"/>
    <cellStyle name="_대곡이설(투찰)_합덕-신례원(2공구)투찰_왜관-태평건설" xfId="3522"/>
    <cellStyle name="_대곡이설(투찰)_합덕-신례원(2공구)투찰_왜관-태평건설_예정공정표" xfId="3523"/>
    <cellStyle name="_대곡이설(투찰)_합덕-신례원(2공구)투찰_합덕-신례원(2공구)투찰" xfId="3524"/>
    <cellStyle name="_대곡이설(투찰)_합덕-신례원(2공구)투찰_합덕-신례원(2공구)투찰_경찰서-터미널간도로(투찰)②" xfId="3525"/>
    <cellStyle name="_대곡이설(투찰)_합덕-신례원(2공구)투찰_합덕-신례원(2공구)투찰_경찰서-터미널간도로(투찰)②_마현생창(동양고속)" xfId="3526"/>
    <cellStyle name="_대곡이설(투찰)_합덕-신례원(2공구)투찰_합덕-신례원(2공구)투찰_경찰서-터미널간도로(투찰)②_마현생창(동양고속)_예정공정표" xfId="3527"/>
    <cellStyle name="_대곡이설(투찰)_합덕-신례원(2공구)투찰_합덕-신례원(2공구)투찰_경찰서-터미널간도로(투찰)②_마현생창(동양고속)_왜관-태평건설" xfId="3528"/>
    <cellStyle name="_대곡이설(투찰)_합덕-신례원(2공구)투찰_합덕-신례원(2공구)투찰_경찰서-터미널간도로(투찰)②_마현생창(동양고속)_왜관-태평건설_예정공정표" xfId="3529"/>
    <cellStyle name="_대곡이설(투찰)_합덕-신례원(2공구)투찰_합덕-신례원(2공구)투찰_경찰서-터미널간도로(투찰)②_예정공정표" xfId="3530"/>
    <cellStyle name="_대곡이설(투찰)_합덕-신례원(2공구)투찰_합덕-신례원(2공구)투찰_경찰서-터미널간도로(투찰)②_왜관-태평건설" xfId="3531"/>
    <cellStyle name="_대곡이설(투찰)_합덕-신례원(2공구)투찰_합덕-신례원(2공구)투찰_경찰서-터미널간도로(투찰)②_왜관-태평건설_예정공정표" xfId="3532"/>
    <cellStyle name="_대곡이설(투찰)_합덕-신례원(2공구)투찰_합덕-신례원(2공구)투찰_마현생창(동양고속)" xfId="3533"/>
    <cellStyle name="_대곡이설(투찰)_합덕-신례원(2공구)투찰_합덕-신례원(2공구)투찰_마현생창(동양고속)_예정공정표" xfId="3534"/>
    <cellStyle name="_대곡이설(투찰)_합덕-신례원(2공구)투찰_합덕-신례원(2공구)투찰_마현생창(동양고속)_왜관-태평건설" xfId="3535"/>
    <cellStyle name="_대곡이설(투찰)_합덕-신례원(2공구)투찰_합덕-신례원(2공구)투찰_마현생창(동양고속)_왜관-태평건설_예정공정표" xfId="3536"/>
    <cellStyle name="_대곡이설(투찰)_합덕-신례원(2공구)투찰_합덕-신례원(2공구)투찰_봉무지방산업단지도로(투찰)②" xfId="3537"/>
    <cellStyle name="_대곡이설(투찰)_합덕-신례원(2공구)투찰_합덕-신례원(2공구)투찰_봉무지방산업단지도로(투찰)②_마현생창(동양고속)" xfId="3538"/>
    <cellStyle name="_대곡이설(투찰)_합덕-신례원(2공구)투찰_합덕-신례원(2공구)투찰_봉무지방산업단지도로(투찰)②_마현생창(동양고속)_예정공정표" xfId="3539"/>
    <cellStyle name="_대곡이설(투찰)_합덕-신례원(2공구)투찰_합덕-신례원(2공구)투찰_봉무지방산업단지도로(투찰)②_마현생창(동양고속)_왜관-태평건설" xfId="3540"/>
    <cellStyle name="_대곡이설(투찰)_합덕-신례원(2공구)투찰_합덕-신례원(2공구)투찰_봉무지방산업단지도로(투찰)②_마현생창(동양고속)_왜관-태평건설_예정공정표" xfId="3541"/>
    <cellStyle name="_대곡이설(투찰)_합덕-신례원(2공구)투찰_합덕-신례원(2공구)투찰_봉무지방산업단지도로(투찰)②_예정공정표" xfId="3542"/>
    <cellStyle name="_대곡이설(투찰)_합덕-신례원(2공구)투찰_합덕-신례원(2공구)투찰_봉무지방산업단지도로(투찰)②_왜관-태평건설" xfId="3543"/>
    <cellStyle name="_대곡이설(투찰)_합덕-신례원(2공구)투찰_합덕-신례원(2공구)투찰_봉무지방산업단지도로(투찰)②_왜관-태평건설_예정공정표" xfId="3544"/>
    <cellStyle name="_대곡이설(투찰)_합덕-신례원(2공구)투찰_합덕-신례원(2공구)투찰_봉무지방산업단지도로(투찰)②+0.250%" xfId="3545"/>
    <cellStyle name="_대곡이설(투찰)_합덕-신례원(2공구)투찰_합덕-신례원(2공구)투찰_봉무지방산업단지도로(투찰)②+0.250%_마현생창(동양고속)" xfId="3546"/>
    <cellStyle name="_대곡이설(투찰)_합덕-신례원(2공구)투찰_합덕-신례원(2공구)투찰_봉무지방산업단지도로(투찰)②+0.250%_마현생창(동양고속)_예정공정표" xfId="3547"/>
    <cellStyle name="_대곡이설(투찰)_합덕-신례원(2공구)투찰_합덕-신례원(2공구)투찰_봉무지방산업단지도로(투찰)②+0.250%_마현생창(동양고속)_왜관-태평건설" xfId="3548"/>
    <cellStyle name="_대곡이설(투찰)_합덕-신례원(2공구)투찰_합덕-신례원(2공구)투찰_봉무지방산업단지도로(투찰)②+0.250%_마현생창(동양고속)_왜관-태평건설_예정공정표" xfId="3549"/>
    <cellStyle name="_대곡이설(투찰)_합덕-신례원(2공구)투찰_합덕-신례원(2공구)투찰_봉무지방산업단지도로(투찰)②+0.250%_예정공정표" xfId="3550"/>
    <cellStyle name="_대곡이설(투찰)_합덕-신례원(2공구)투찰_합덕-신례원(2공구)투찰_봉무지방산업단지도로(투찰)②+0.250%_왜관-태평건설" xfId="3551"/>
    <cellStyle name="_대곡이설(투찰)_합덕-신례원(2공구)투찰_합덕-신례원(2공구)투찰_봉무지방산업단지도로(투찰)②+0.250%_왜관-태평건설_예정공정표" xfId="3552"/>
    <cellStyle name="_대곡이설(투찰)_합덕-신례원(2공구)투찰_합덕-신례원(2공구)투찰_예정공정표" xfId="3553"/>
    <cellStyle name="_대곡이설(투찰)_합덕-신례원(2공구)투찰_합덕-신례원(2공구)투찰_왜관-태평건설" xfId="3554"/>
    <cellStyle name="_대곡이설(투찰)_합덕-신례원(2공구)투찰_합덕-신례원(2공구)투찰_왜관-태평건설_예정공정표" xfId="3555"/>
    <cellStyle name="_대관업무비" xfId="3556"/>
    <cellStyle name="_대관협의비용" xfId="3557"/>
    <cellStyle name="_대구박물관_내역서" xfId="786"/>
    <cellStyle name="_대구성보학교현대화재개발사업신축기계소방공사" xfId="3558"/>
    <cellStyle name="_대도시권연구용역" xfId="787"/>
    <cellStyle name="_대전망운용국 대수선 전기공사+개요" xfId="788"/>
    <cellStyle name="_도구제작비" xfId="789"/>
    <cellStyle name="_도구제작비_1" xfId="790"/>
    <cellStyle name="_도급내역(전체분)" xfId="3559"/>
    <cellStyle name="_도급내역(전체분)_복사본 총괄1회변경" xfId="3560"/>
    <cellStyle name="_도급내역(전체분)_총괄1회변경" xfId="3561"/>
    <cellStyle name="_도급내역(토공)" xfId="3562"/>
    <cellStyle name="_도덕-고흥도로(투찰)" xfId="3563"/>
    <cellStyle name="_동목포전화국제4회기성청구서" xfId="791"/>
    <cellStyle name="_동작구민회관" xfId="792"/>
    <cellStyle name="_동학농민(전기)(02.09.05)" xfId="793"/>
    <cellStyle name="_동향 조사" xfId="794"/>
    <cellStyle name="_동향조사" xfId="795"/>
    <cellStyle name="_두계변전소하도급" xfId="3564"/>
    <cellStyle name="_등촌동 어린이집" xfId="3565"/>
    <cellStyle name="_디자인삽화" xfId="796"/>
    <cellStyle name="_마창VMS1EA-2_2" xfId="797"/>
    <cellStyle name="_만족도조사" xfId="798"/>
    <cellStyle name="_메일사이트" xfId="799"/>
    <cellStyle name="_모바일 경기넷 구축 사업(최종)" xfId="800"/>
    <cellStyle name="_모형견적 04,02,20" xfId="801"/>
    <cellStyle name="_모형내역석" xfId="802"/>
    <cellStyle name="_모형양식" xfId="803"/>
    <cellStyle name="_목차" xfId="804"/>
    <cellStyle name="_무역 전시회 지원성과" xfId="805"/>
    <cellStyle name="_무지개세상" xfId="806"/>
    <cellStyle name="_무창(전자입찰용)" xfId="3566"/>
    <cellStyle name="_무창(전자입찰용)_예정공정표" xfId="3567"/>
    <cellStyle name="_무창(전자입찰용)_왜관-태평건설" xfId="3568"/>
    <cellStyle name="_무창(전자입찰용)_왜관-태평건설_예정공정표" xfId="3569"/>
    <cellStyle name="_무창투찰" xfId="3570"/>
    <cellStyle name="_무창투찰_예정공정표" xfId="3571"/>
    <cellStyle name="_문화콘텐츠닷컴(최종)" xfId="807"/>
    <cellStyle name="_방범CCTV 관제센터 설계11" xfId="808"/>
    <cellStyle name="_방범용CCTV수정-최종" xfId="809"/>
    <cellStyle name="_방송장치" xfId="810"/>
    <cellStyle name="_방이동오피스텔-압구정 아크로빌-천안두정아파트(제일하이텍)" xfId="811"/>
    <cellStyle name="_방화벽" xfId="812"/>
    <cellStyle name="_방화벽이중화" xfId="813"/>
    <cellStyle name="_배정통보조합제출용" xfId="814"/>
    <cellStyle name="_백제군사" xfId="815"/>
    <cellStyle name="_백제군사 준공내역" xfId="816"/>
    <cellStyle name="_법령정보유관리" xfId="817"/>
    <cellStyle name="_변경전 내역검토(참고용)" xfId="818"/>
    <cellStyle name="_보안시스템" xfId="819"/>
    <cellStyle name="_보완개발" xfId="820"/>
    <cellStyle name="_보훈의료발전방안" xfId="821"/>
    <cellStyle name="_본관전원이설및전기개보수내역서" xfId="3572"/>
    <cellStyle name="_본사준공내역서(진짜)" xfId="822"/>
    <cellStyle name="_봉림고교 교사신축(최종)" xfId="823"/>
    <cellStyle name="_봉림고교 교사신축(최종)-참고용" xfId="824"/>
    <cellStyle name="_부대입찰양식②" xfId="3573"/>
    <cellStyle name="_부대입찰양식②_경찰서-터미널간도로(투찰)②" xfId="3574"/>
    <cellStyle name="_부대입찰양식②_경찰서-터미널간도로(투찰)②_마현생창(동양고속)" xfId="3575"/>
    <cellStyle name="_부대입찰양식②_경찰서-터미널간도로(투찰)②_마현생창(동양고속)_예정공정표" xfId="3576"/>
    <cellStyle name="_부대입찰양식②_경찰서-터미널간도로(투찰)②_마현생창(동양고속)_왜관-태평건설" xfId="3577"/>
    <cellStyle name="_부대입찰양식②_경찰서-터미널간도로(투찰)②_마현생창(동양고속)_왜관-태평건설_예정공정표" xfId="3578"/>
    <cellStyle name="_부대입찰양식②_경찰서-터미널간도로(투찰)②_예정공정표" xfId="3579"/>
    <cellStyle name="_부대입찰양식②_경찰서-터미널간도로(투찰)②_왜관-태평건설" xfId="3580"/>
    <cellStyle name="_부대입찰양식②_경찰서-터미널간도로(투찰)②_왜관-태평건설_예정공정표" xfId="3581"/>
    <cellStyle name="_부대입찰양식②_마현생창(동양고속)" xfId="3582"/>
    <cellStyle name="_부대입찰양식②_마현생창(동양고속)_예정공정표" xfId="3583"/>
    <cellStyle name="_부대입찰양식②_마현생창(동양고속)_왜관-태평건설" xfId="3584"/>
    <cellStyle name="_부대입찰양식②_마현생창(동양고속)_왜관-태평건설_예정공정표" xfId="3585"/>
    <cellStyle name="_부대입찰양식②_봉무지방산업단지도로(투찰)②" xfId="3586"/>
    <cellStyle name="_부대입찰양식②_봉무지방산업단지도로(투찰)②_마현생창(동양고속)" xfId="3587"/>
    <cellStyle name="_부대입찰양식②_봉무지방산업단지도로(투찰)②_마현생창(동양고속)_예정공정표" xfId="3588"/>
    <cellStyle name="_부대입찰양식②_봉무지방산업단지도로(투찰)②_마현생창(동양고속)_왜관-태평건설" xfId="3589"/>
    <cellStyle name="_부대입찰양식②_봉무지방산업단지도로(투찰)②_마현생창(동양고속)_왜관-태평건설_예정공정표" xfId="3590"/>
    <cellStyle name="_부대입찰양식②_봉무지방산업단지도로(투찰)②_예정공정표" xfId="3591"/>
    <cellStyle name="_부대입찰양식②_봉무지방산업단지도로(투찰)②_왜관-태평건설" xfId="3592"/>
    <cellStyle name="_부대입찰양식②_봉무지방산업단지도로(투찰)②_왜관-태평건설_예정공정표" xfId="3593"/>
    <cellStyle name="_부대입찰양식②_봉무지방산업단지도로(투찰)②+0.250%" xfId="3594"/>
    <cellStyle name="_부대입찰양식②_봉무지방산업단지도로(투찰)②+0.250%_마현생창(동양고속)" xfId="3595"/>
    <cellStyle name="_부대입찰양식②_봉무지방산업단지도로(투찰)②+0.250%_마현생창(동양고속)_예정공정표" xfId="3596"/>
    <cellStyle name="_부대입찰양식②_봉무지방산업단지도로(투찰)②+0.250%_마현생창(동양고속)_왜관-태평건설" xfId="3597"/>
    <cellStyle name="_부대입찰양식②_봉무지방산업단지도로(투찰)②+0.250%_마현생창(동양고속)_왜관-태평건설_예정공정표" xfId="3598"/>
    <cellStyle name="_부대입찰양식②_봉무지방산업단지도로(투찰)②+0.250%_예정공정표" xfId="3599"/>
    <cellStyle name="_부대입찰양식②_봉무지방산업단지도로(투찰)②+0.250%_왜관-태평건설" xfId="3600"/>
    <cellStyle name="_부대입찰양식②_봉무지방산업단지도로(투찰)②+0.250%_왜관-태평건설_예정공정표" xfId="3601"/>
    <cellStyle name="_부대입찰양식②_예정공정표" xfId="3602"/>
    <cellStyle name="_부대입찰양식②_왜관-태평건설" xfId="3603"/>
    <cellStyle name="_부대입찰양식②_왜관-태평건설_예정공정표" xfId="3604"/>
    <cellStyle name="_부대입찰양식②_합덕-신례원(2공구)투찰" xfId="3605"/>
    <cellStyle name="_부대입찰양식②_합덕-신례원(2공구)투찰_경찰서-터미널간도로(투찰)②" xfId="3606"/>
    <cellStyle name="_부대입찰양식②_합덕-신례원(2공구)투찰_경찰서-터미널간도로(투찰)②_마현생창(동양고속)" xfId="3607"/>
    <cellStyle name="_부대입찰양식②_합덕-신례원(2공구)투찰_경찰서-터미널간도로(투찰)②_마현생창(동양고속)_예정공정표" xfId="3608"/>
    <cellStyle name="_부대입찰양식②_합덕-신례원(2공구)투찰_경찰서-터미널간도로(투찰)②_마현생창(동양고속)_왜관-태평건설" xfId="3609"/>
    <cellStyle name="_부대입찰양식②_합덕-신례원(2공구)투찰_경찰서-터미널간도로(투찰)②_마현생창(동양고속)_왜관-태평건설_예정공정표" xfId="3610"/>
    <cellStyle name="_부대입찰양식②_합덕-신례원(2공구)투찰_경찰서-터미널간도로(투찰)②_예정공정표" xfId="3611"/>
    <cellStyle name="_부대입찰양식②_합덕-신례원(2공구)투찰_경찰서-터미널간도로(투찰)②_왜관-태평건설" xfId="3612"/>
    <cellStyle name="_부대입찰양식②_합덕-신례원(2공구)투찰_경찰서-터미널간도로(투찰)②_왜관-태평건설_예정공정표" xfId="3613"/>
    <cellStyle name="_부대입찰양식②_합덕-신례원(2공구)투찰_마현생창(동양고속)" xfId="3614"/>
    <cellStyle name="_부대입찰양식②_합덕-신례원(2공구)투찰_마현생창(동양고속)_예정공정표" xfId="3615"/>
    <cellStyle name="_부대입찰양식②_합덕-신례원(2공구)투찰_마현생창(동양고속)_왜관-태평건설" xfId="3616"/>
    <cellStyle name="_부대입찰양식②_합덕-신례원(2공구)투찰_마현생창(동양고속)_왜관-태평건설_예정공정표" xfId="3617"/>
    <cellStyle name="_부대입찰양식②_합덕-신례원(2공구)투찰_봉무지방산업단지도로(투찰)②" xfId="3618"/>
    <cellStyle name="_부대입찰양식②_합덕-신례원(2공구)투찰_봉무지방산업단지도로(투찰)②_마현생창(동양고속)" xfId="3619"/>
    <cellStyle name="_부대입찰양식②_합덕-신례원(2공구)투찰_봉무지방산업단지도로(투찰)②_마현생창(동양고속)_예정공정표" xfId="3620"/>
    <cellStyle name="_부대입찰양식②_합덕-신례원(2공구)투찰_봉무지방산업단지도로(투찰)②_마현생창(동양고속)_왜관-태평건설" xfId="3621"/>
    <cellStyle name="_부대입찰양식②_합덕-신례원(2공구)투찰_봉무지방산업단지도로(투찰)②_마현생창(동양고속)_왜관-태평건설_예정공정표" xfId="3622"/>
    <cellStyle name="_부대입찰양식②_합덕-신례원(2공구)투찰_봉무지방산업단지도로(투찰)②_예정공정표" xfId="3623"/>
    <cellStyle name="_부대입찰양식②_합덕-신례원(2공구)투찰_봉무지방산업단지도로(투찰)②_왜관-태평건설" xfId="3624"/>
    <cellStyle name="_부대입찰양식②_합덕-신례원(2공구)투찰_봉무지방산업단지도로(투찰)②_왜관-태평건설_예정공정표" xfId="3625"/>
    <cellStyle name="_부대입찰양식②_합덕-신례원(2공구)투찰_봉무지방산업단지도로(투찰)②+0.250%" xfId="3626"/>
    <cellStyle name="_부대입찰양식②_합덕-신례원(2공구)투찰_봉무지방산업단지도로(투찰)②+0.250%_마현생창(동양고속)" xfId="3627"/>
    <cellStyle name="_부대입찰양식②_합덕-신례원(2공구)투찰_봉무지방산업단지도로(투찰)②+0.250%_마현생창(동양고속)_예정공정표" xfId="3628"/>
    <cellStyle name="_부대입찰양식②_합덕-신례원(2공구)투찰_봉무지방산업단지도로(투찰)②+0.250%_마현생창(동양고속)_왜관-태평건설" xfId="3629"/>
    <cellStyle name="_부대입찰양식②_합덕-신례원(2공구)투찰_봉무지방산업단지도로(투찰)②+0.250%_마현생창(동양고속)_왜관-태평건설_예정공정표" xfId="3630"/>
    <cellStyle name="_부대입찰양식②_합덕-신례원(2공구)투찰_봉무지방산업단지도로(투찰)②+0.250%_예정공정표" xfId="3631"/>
    <cellStyle name="_부대입찰양식②_합덕-신례원(2공구)투찰_봉무지방산업단지도로(투찰)②+0.250%_왜관-태평건설" xfId="3632"/>
    <cellStyle name="_부대입찰양식②_합덕-신례원(2공구)투찰_봉무지방산업단지도로(투찰)②+0.250%_왜관-태평건설_예정공정표" xfId="3633"/>
    <cellStyle name="_부대입찰양식②_합덕-신례원(2공구)투찰_예정공정표" xfId="3634"/>
    <cellStyle name="_부대입찰양식②_합덕-신례원(2공구)투찰_왜관-태평건설" xfId="3635"/>
    <cellStyle name="_부대입찰양식②_합덕-신례원(2공구)투찰_왜관-태평건설_예정공정표" xfId="3636"/>
    <cellStyle name="_부대입찰양식②_합덕-신례원(2공구)투찰_합덕-신례원(2공구)투찰" xfId="3637"/>
    <cellStyle name="_부대입찰양식②_합덕-신례원(2공구)투찰_합덕-신례원(2공구)투찰_경찰서-터미널간도로(투찰)②" xfId="3638"/>
    <cellStyle name="_부대입찰양식②_합덕-신례원(2공구)투찰_합덕-신례원(2공구)투찰_경찰서-터미널간도로(투찰)②_마현생창(동양고속)" xfId="3639"/>
    <cellStyle name="_부대입찰양식②_합덕-신례원(2공구)투찰_합덕-신례원(2공구)투찰_경찰서-터미널간도로(투찰)②_마현생창(동양고속)_예정공정표" xfId="3640"/>
    <cellStyle name="_부대입찰양식②_합덕-신례원(2공구)투찰_합덕-신례원(2공구)투찰_경찰서-터미널간도로(투찰)②_마현생창(동양고속)_왜관-태평건설" xfId="3641"/>
    <cellStyle name="_부대입찰양식②_합덕-신례원(2공구)투찰_합덕-신례원(2공구)투찰_경찰서-터미널간도로(투찰)②_마현생창(동양고속)_왜관-태평건설_예정공정표" xfId="3642"/>
    <cellStyle name="_부대입찰양식②_합덕-신례원(2공구)투찰_합덕-신례원(2공구)투찰_경찰서-터미널간도로(투찰)②_예정공정표" xfId="3643"/>
    <cellStyle name="_부대입찰양식②_합덕-신례원(2공구)투찰_합덕-신례원(2공구)투찰_경찰서-터미널간도로(투찰)②_왜관-태평건설" xfId="3644"/>
    <cellStyle name="_부대입찰양식②_합덕-신례원(2공구)투찰_합덕-신례원(2공구)투찰_경찰서-터미널간도로(투찰)②_왜관-태평건설_예정공정표" xfId="3645"/>
    <cellStyle name="_부대입찰양식②_합덕-신례원(2공구)투찰_합덕-신례원(2공구)투찰_마현생창(동양고속)" xfId="3646"/>
    <cellStyle name="_부대입찰양식②_합덕-신례원(2공구)투찰_합덕-신례원(2공구)투찰_마현생창(동양고속)_예정공정표" xfId="3647"/>
    <cellStyle name="_부대입찰양식②_합덕-신례원(2공구)투찰_합덕-신례원(2공구)투찰_마현생창(동양고속)_왜관-태평건설" xfId="3648"/>
    <cellStyle name="_부대입찰양식②_합덕-신례원(2공구)투찰_합덕-신례원(2공구)투찰_마현생창(동양고속)_왜관-태평건설_예정공정표" xfId="3649"/>
    <cellStyle name="_부대입찰양식②_합덕-신례원(2공구)투찰_합덕-신례원(2공구)투찰_봉무지방산업단지도로(투찰)②" xfId="3650"/>
    <cellStyle name="_부대입찰양식②_합덕-신례원(2공구)투찰_합덕-신례원(2공구)투찰_봉무지방산업단지도로(투찰)②_마현생창(동양고속)" xfId="3651"/>
    <cellStyle name="_부대입찰양식②_합덕-신례원(2공구)투찰_합덕-신례원(2공구)투찰_봉무지방산업단지도로(투찰)②_마현생창(동양고속)_예정공정표" xfId="3652"/>
    <cellStyle name="_부대입찰양식②_합덕-신례원(2공구)투찰_합덕-신례원(2공구)투찰_봉무지방산업단지도로(투찰)②_마현생창(동양고속)_왜관-태평건설" xfId="3653"/>
    <cellStyle name="_부대입찰양식②_합덕-신례원(2공구)투찰_합덕-신례원(2공구)투찰_봉무지방산업단지도로(투찰)②_마현생창(동양고속)_왜관-태평건설_예정공정표" xfId="3654"/>
    <cellStyle name="_부대입찰양식②_합덕-신례원(2공구)투찰_합덕-신례원(2공구)투찰_봉무지방산업단지도로(투찰)②_예정공정표" xfId="3655"/>
    <cellStyle name="_부대입찰양식②_합덕-신례원(2공구)투찰_합덕-신례원(2공구)투찰_봉무지방산업단지도로(투찰)②_왜관-태평건설" xfId="3656"/>
    <cellStyle name="_부대입찰양식②_합덕-신례원(2공구)투찰_합덕-신례원(2공구)투찰_봉무지방산업단지도로(투찰)②_왜관-태평건설_예정공정표" xfId="3657"/>
    <cellStyle name="_부대입찰양식②_합덕-신례원(2공구)투찰_합덕-신례원(2공구)투찰_봉무지방산업단지도로(투찰)②+0.250%" xfId="3658"/>
    <cellStyle name="_부대입찰양식②_합덕-신례원(2공구)투찰_합덕-신례원(2공구)투찰_봉무지방산업단지도로(투찰)②+0.250%_마현생창(동양고속)" xfId="3659"/>
    <cellStyle name="_부대입찰양식②_합덕-신례원(2공구)투찰_합덕-신례원(2공구)투찰_봉무지방산업단지도로(투찰)②+0.250%_마현생창(동양고속)_예정공정표" xfId="3660"/>
    <cellStyle name="_부대입찰양식②_합덕-신례원(2공구)투찰_합덕-신례원(2공구)투찰_봉무지방산업단지도로(투찰)②+0.250%_마현생창(동양고속)_왜관-태평건설" xfId="3661"/>
    <cellStyle name="_부대입찰양식②_합덕-신례원(2공구)투찰_합덕-신례원(2공구)투찰_봉무지방산업단지도로(투찰)②+0.250%_마현생창(동양고속)_왜관-태평건설_예정공정표" xfId="3662"/>
    <cellStyle name="_부대입찰양식②_합덕-신례원(2공구)투찰_합덕-신례원(2공구)투찰_봉무지방산업단지도로(투찰)②+0.250%_예정공정표" xfId="3663"/>
    <cellStyle name="_부대입찰양식②_합덕-신례원(2공구)투찰_합덕-신례원(2공구)투찰_봉무지방산업단지도로(투찰)②+0.250%_왜관-태평건설" xfId="3664"/>
    <cellStyle name="_부대입찰양식②_합덕-신례원(2공구)투찰_합덕-신례원(2공구)투찰_봉무지방산업단지도로(투찰)②+0.250%_왜관-태평건설_예정공정표" xfId="3665"/>
    <cellStyle name="_부대입찰양식②_합덕-신례원(2공구)투찰_합덕-신례원(2공구)투찰_예정공정표" xfId="3666"/>
    <cellStyle name="_부대입찰양식②_합덕-신례원(2공구)투찰_합덕-신례원(2공구)투찰_왜관-태평건설" xfId="3667"/>
    <cellStyle name="_부대입찰양식②_합덕-신례원(2공구)투찰_합덕-신례원(2공구)투찰_왜관-태평건설_예정공정표" xfId="3668"/>
    <cellStyle name="_부산소방 제출용 200407" xfId="825"/>
    <cellStyle name="_부산원가1014_최종" xfId="826"/>
    <cellStyle name="_부평배수지(투찰)" xfId="3669"/>
    <cellStyle name="_부평배수지(투찰)_경찰서-터미널간도로(투찰)②" xfId="3670"/>
    <cellStyle name="_부평배수지(투찰)_경찰서-터미널간도로(투찰)②_마현생창(동양고속)" xfId="3671"/>
    <cellStyle name="_부평배수지(투찰)_경찰서-터미널간도로(투찰)②_마현생창(동양고속)_예정공정표" xfId="3672"/>
    <cellStyle name="_부평배수지(투찰)_경찰서-터미널간도로(투찰)②_마현생창(동양고속)_왜관-태평건설" xfId="3673"/>
    <cellStyle name="_부평배수지(투찰)_경찰서-터미널간도로(투찰)②_마현생창(동양고속)_왜관-태평건설_예정공정표" xfId="3674"/>
    <cellStyle name="_부평배수지(투찰)_경찰서-터미널간도로(투찰)②_예정공정표" xfId="3675"/>
    <cellStyle name="_부평배수지(투찰)_경찰서-터미널간도로(투찰)②_왜관-태평건설" xfId="3676"/>
    <cellStyle name="_부평배수지(투찰)_경찰서-터미널간도로(투찰)②_왜관-태평건설_예정공정표" xfId="3677"/>
    <cellStyle name="_부평배수지(투찰)_마현생창(동양고속)" xfId="3678"/>
    <cellStyle name="_부평배수지(투찰)_마현생창(동양고속)_예정공정표" xfId="3679"/>
    <cellStyle name="_부평배수지(투찰)_마현생창(동양고속)_왜관-태평건설" xfId="3680"/>
    <cellStyle name="_부평배수지(투찰)_마현생창(동양고속)_왜관-태평건설_예정공정표" xfId="3681"/>
    <cellStyle name="_부평배수지(투찰)_봉무지방산업단지도로(투찰)②" xfId="3682"/>
    <cellStyle name="_부평배수지(투찰)_봉무지방산업단지도로(투찰)②_마현생창(동양고속)" xfId="3683"/>
    <cellStyle name="_부평배수지(투찰)_봉무지방산업단지도로(투찰)②_마현생창(동양고속)_예정공정표" xfId="3684"/>
    <cellStyle name="_부평배수지(투찰)_봉무지방산업단지도로(투찰)②_마현생창(동양고속)_왜관-태평건설" xfId="3685"/>
    <cellStyle name="_부평배수지(투찰)_봉무지방산업단지도로(투찰)②_마현생창(동양고속)_왜관-태평건설_예정공정표" xfId="3686"/>
    <cellStyle name="_부평배수지(투찰)_봉무지방산업단지도로(투찰)②_예정공정표" xfId="3687"/>
    <cellStyle name="_부평배수지(투찰)_봉무지방산업단지도로(투찰)②_왜관-태평건설" xfId="3688"/>
    <cellStyle name="_부평배수지(투찰)_봉무지방산업단지도로(투찰)②_왜관-태평건설_예정공정표" xfId="3689"/>
    <cellStyle name="_부평배수지(투찰)_봉무지방산업단지도로(투찰)②+0.250%" xfId="3690"/>
    <cellStyle name="_부평배수지(투찰)_봉무지방산업단지도로(투찰)②+0.250%_마현생창(동양고속)" xfId="3691"/>
    <cellStyle name="_부평배수지(투찰)_봉무지방산업단지도로(투찰)②+0.250%_마현생창(동양고속)_예정공정표" xfId="3692"/>
    <cellStyle name="_부평배수지(투찰)_봉무지방산업단지도로(투찰)②+0.250%_마현생창(동양고속)_왜관-태평건설" xfId="3693"/>
    <cellStyle name="_부평배수지(투찰)_봉무지방산업단지도로(투찰)②+0.250%_마현생창(동양고속)_왜관-태평건설_예정공정표" xfId="3694"/>
    <cellStyle name="_부평배수지(투찰)_봉무지방산업단지도로(투찰)②+0.250%_예정공정표" xfId="3695"/>
    <cellStyle name="_부평배수지(투찰)_봉무지방산업단지도로(투찰)②+0.250%_왜관-태평건설" xfId="3696"/>
    <cellStyle name="_부평배수지(투찰)_봉무지방산업단지도로(투찰)②+0.250%_왜관-태평건설_예정공정표" xfId="3697"/>
    <cellStyle name="_부평배수지(투찰)_예정공정표" xfId="3698"/>
    <cellStyle name="_부평배수지(투찰)_왜관-태평건설" xfId="3699"/>
    <cellStyle name="_부평배수지(투찰)_왜관-태평건설_예정공정표" xfId="3700"/>
    <cellStyle name="_부평배수지(투찰)_합덕-신례원(2공구)투찰" xfId="3701"/>
    <cellStyle name="_부평배수지(투찰)_합덕-신례원(2공구)투찰_경찰서-터미널간도로(투찰)②" xfId="3702"/>
    <cellStyle name="_부평배수지(투찰)_합덕-신례원(2공구)투찰_경찰서-터미널간도로(투찰)②_마현생창(동양고속)" xfId="3703"/>
    <cellStyle name="_부평배수지(투찰)_합덕-신례원(2공구)투찰_경찰서-터미널간도로(투찰)②_마현생창(동양고속)_예정공정표" xfId="3704"/>
    <cellStyle name="_부평배수지(투찰)_합덕-신례원(2공구)투찰_경찰서-터미널간도로(투찰)②_마현생창(동양고속)_왜관-태평건설" xfId="3705"/>
    <cellStyle name="_부평배수지(투찰)_합덕-신례원(2공구)투찰_경찰서-터미널간도로(투찰)②_마현생창(동양고속)_왜관-태평건설_예정공정표" xfId="3706"/>
    <cellStyle name="_부평배수지(투찰)_합덕-신례원(2공구)투찰_경찰서-터미널간도로(투찰)②_예정공정표" xfId="3707"/>
    <cellStyle name="_부평배수지(투찰)_합덕-신례원(2공구)투찰_경찰서-터미널간도로(투찰)②_왜관-태평건설" xfId="3708"/>
    <cellStyle name="_부평배수지(투찰)_합덕-신례원(2공구)투찰_경찰서-터미널간도로(투찰)②_왜관-태평건설_예정공정표" xfId="3709"/>
    <cellStyle name="_부평배수지(투찰)_합덕-신례원(2공구)투찰_마현생창(동양고속)" xfId="3710"/>
    <cellStyle name="_부평배수지(투찰)_합덕-신례원(2공구)투찰_마현생창(동양고속)_예정공정표" xfId="3711"/>
    <cellStyle name="_부평배수지(투찰)_합덕-신례원(2공구)투찰_마현생창(동양고속)_왜관-태평건설" xfId="3712"/>
    <cellStyle name="_부평배수지(투찰)_합덕-신례원(2공구)투찰_마현생창(동양고속)_왜관-태평건설_예정공정표" xfId="3713"/>
    <cellStyle name="_부평배수지(투찰)_합덕-신례원(2공구)투찰_봉무지방산업단지도로(투찰)②" xfId="3714"/>
    <cellStyle name="_부평배수지(투찰)_합덕-신례원(2공구)투찰_봉무지방산업단지도로(투찰)②_마현생창(동양고속)" xfId="3715"/>
    <cellStyle name="_부평배수지(투찰)_합덕-신례원(2공구)투찰_봉무지방산업단지도로(투찰)②_마현생창(동양고속)_예정공정표" xfId="3716"/>
    <cellStyle name="_부평배수지(투찰)_합덕-신례원(2공구)투찰_봉무지방산업단지도로(투찰)②_마현생창(동양고속)_왜관-태평건설" xfId="3717"/>
    <cellStyle name="_부평배수지(투찰)_합덕-신례원(2공구)투찰_봉무지방산업단지도로(투찰)②_마현생창(동양고속)_왜관-태평건설_예정공정표" xfId="3718"/>
    <cellStyle name="_부평배수지(투찰)_합덕-신례원(2공구)투찰_봉무지방산업단지도로(투찰)②_예정공정표" xfId="3719"/>
    <cellStyle name="_부평배수지(투찰)_합덕-신례원(2공구)투찰_봉무지방산업단지도로(투찰)②_왜관-태평건설" xfId="3720"/>
    <cellStyle name="_부평배수지(투찰)_합덕-신례원(2공구)투찰_봉무지방산업단지도로(투찰)②_왜관-태평건설_예정공정표" xfId="3721"/>
    <cellStyle name="_부평배수지(투찰)_합덕-신례원(2공구)투찰_봉무지방산업단지도로(투찰)②+0.250%" xfId="3722"/>
    <cellStyle name="_부평배수지(투찰)_합덕-신례원(2공구)투찰_봉무지방산업단지도로(투찰)②+0.250%_마현생창(동양고속)" xfId="3723"/>
    <cellStyle name="_부평배수지(투찰)_합덕-신례원(2공구)투찰_봉무지방산업단지도로(투찰)②+0.250%_마현생창(동양고속)_예정공정표" xfId="3724"/>
    <cellStyle name="_부평배수지(투찰)_합덕-신례원(2공구)투찰_봉무지방산업단지도로(투찰)②+0.250%_마현생창(동양고속)_왜관-태평건설" xfId="3725"/>
    <cellStyle name="_부평배수지(투찰)_합덕-신례원(2공구)투찰_봉무지방산업단지도로(투찰)②+0.250%_마현생창(동양고속)_왜관-태평건설_예정공정표" xfId="3726"/>
    <cellStyle name="_부평배수지(투찰)_합덕-신례원(2공구)투찰_봉무지방산업단지도로(투찰)②+0.250%_예정공정표" xfId="3727"/>
    <cellStyle name="_부평배수지(투찰)_합덕-신례원(2공구)투찰_봉무지방산업단지도로(투찰)②+0.250%_왜관-태평건설" xfId="3728"/>
    <cellStyle name="_부평배수지(투찰)_합덕-신례원(2공구)투찰_봉무지방산업단지도로(투찰)②+0.250%_왜관-태평건설_예정공정표" xfId="3729"/>
    <cellStyle name="_부평배수지(투찰)_합덕-신례원(2공구)투찰_예정공정표" xfId="3730"/>
    <cellStyle name="_부평배수지(투찰)_합덕-신례원(2공구)투찰_왜관-태평건설" xfId="3731"/>
    <cellStyle name="_부평배수지(투찰)_합덕-신례원(2공구)투찰_왜관-태평건설_예정공정표" xfId="3732"/>
    <cellStyle name="_부평배수지(투찰)_합덕-신례원(2공구)투찰_합덕-신례원(2공구)투찰" xfId="3733"/>
    <cellStyle name="_부평배수지(투찰)_합덕-신례원(2공구)투찰_합덕-신례원(2공구)투찰_경찰서-터미널간도로(투찰)②" xfId="3734"/>
    <cellStyle name="_부평배수지(투찰)_합덕-신례원(2공구)투찰_합덕-신례원(2공구)투찰_경찰서-터미널간도로(투찰)②_마현생창(동양고속)" xfId="3735"/>
    <cellStyle name="_부평배수지(투찰)_합덕-신례원(2공구)투찰_합덕-신례원(2공구)투찰_경찰서-터미널간도로(투찰)②_마현생창(동양고속)_예정공정표" xfId="3736"/>
    <cellStyle name="_부평배수지(투찰)_합덕-신례원(2공구)투찰_합덕-신례원(2공구)투찰_경찰서-터미널간도로(투찰)②_마현생창(동양고속)_왜관-태평건설" xfId="3737"/>
    <cellStyle name="_부평배수지(투찰)_합덕-신례원(2공구)투찰_합덕-신례원(2공구)투찰_경찰서-터미널간도로(투찰)②_마현생창(동양고속)_왜관-태평건설_예정공정표" xfId="3738"/>
    <cellStyle name="_부평배수지(투찰)_합덕-신례원(2공구)투찰_합덕-신례원(2공구)투찰_경찰서-터미널간도로(투찰)②_예정공정표" xfId="3739"/>
    <cellStyle name="_부평배수지(투찰)_합덕-신례원(2공구)투찰_합덕-신례원(2공구)투찰_경찰서-터미널간도로(투찰)②_왜관-태평건설" xfId="3740"/>
    <cellStyle name="_부평배수지(투찰)_합덕-신례원(2공구)투찰_합덕-신례원(2공구)투찰_경찰서-터미널간도로(투찰)②_왜관-태평건설_예정공정표" xfId="3741"/>
    <cellStyle name="_부평배수지(투찰)_합덕-신례원(2공구)투찰_합덕-신례원(2공구)투찰_마현생창(동양고속)" xfId="3742"/>
    <cellStyle name="_부평배수지(투찰)_합덕-신례원(2공구)투찰_합덕-신례원(2공구)투찰_마현생창(동양고속)_예정공정표" xfId="3743"/>
    <cellStyle name="_부평배수지(투찰)_합덕-신례원(2공구)투찰_합덕-신례원(2공구)투찰_마현생창(동양고속)_왜관-태평건설" xfId="3744"/>
    <cellStyle name="_부평배수지(투찰)_합덕-신례원(2공구)투찰_합덕-신례원(2공구)투찰_마현생창(동양고속)_왜관-태평건설_예정공정표" xfId="3745"/>
    <cellStyle name="_부평배수지(투찰)_합덕-신례원(2공구)투찰_합덕-신례원(2공구)투찰_봉무지방산업단지도로(투찰)②" xfId="3746"/>
    <cellStyle name="_부평배수지(투찰)_합덕-신례원(2공구)투찰_합덕-신례원(2공구)투찰_봉무지방산업단지도로(투찰)②_마현생창(동양고속)" xfId="3747"/>
    <cellStyle name="_부평배수지(투찰)_합덕-신례원(2공구)투찰_합덕-신례원(2공구)투찰_봉무지방산업단지도로(투찰)②_마현생창(동양고속)_예정공정표" xfId="3748"/>
    <cellStyle name="_부평배수지(투찰)_합덕-신례원(2공구)투찰_합덕-신례원(2공구)투찰_봉무지방산업단지도로(투찰)②_마현생창(동양고속)_왜관-태평건설" xfId="3749"/>
    <cellStyle name="_부평배수지(투찰)_합덕-신례원(2공구)투찰_합덕-신례원(2공구)투찰_봉무지방산업단지도로(투찰)②_마현생창(동양고속)_왜관-태평건설_예정공정표" xfId="3750"/>
    <cellStyle name="_부평배수지(투찰)_합덕-신례원(2공구)투찰_합덕-신례원(2공구)투찰_봉무지방산업단지도로(투찰)②_예정공정표" xfId="3751"/>
    <cellStyle name="_부평배수지(투찰)_합덕-신례원(2공구)투찰_합덕-신례원(2공구)투찰_봉무지방산업단지도로(투찰)②_왜관-태평건설" xfId="3752"/>
    <cellStyle name="_부평배수지(투찰)_합덕-신례원(2공구)투찰_합덕-신례원(2공구)투찰_봉무지방산업단지도로(투찰)②_왜관-태평건설_예정공정표" xfId="3753"/>
    <cellStyle name="_부평배수지(투찰)_합덕-신례원(2공구)투찰_합덕-신례원(2공구)투찰_봉무지방산업단지도로(투찰)②+0.250%" xfId="3754"/>
    <cellStyle name="_부평배수지(투찰)_합덕-신례원(2공구)투찰_합덕-신례원(2공구)투찰_봉무지방산업단지도로(투찰)②+0.250%_마현생창(동양고속)" xfId="3755"/>
    <cellStyle name="_부평배수지(투찰)_합덕-신례원(2공구)투찰_합덕-신례원(2공구)투찰_봉무지방산업단지도로(투찰)②+0.250%_마현생창(동양고속)_예정공정표" xfId="3756"/>
    <cellStyle name="_부평배수지(투찰)_합덕-신례원(2공구)투찰_합덕-신례원(2공구)투찰_봉무지방산업단지도로(투찰)②+0.250%_마현생창(동양고속)_왜관-태평건설" xfId="3757"/>
    <cellStyle name="_부평배수지(투찰)_합덕-신례원(2공구)투찰_합덕-신례원(2공구)투찰_봉무지방산업단지도로(투찰)②+0.250%_마현생창(동양고속)_왜관-태평건설_예정공정표" xfId="3758"/>
    <cellStyle name="_부평배수지(투찰)_합덕-신례원(2공구)투찰_합덕-신례원(2공구)투찰_봉무지방산업단지도로(투찰)②+0.250%_예정공정표" xfId="3759"/>
    <cellStyle name="_부평배수지(투찰)_합덕-신례원(2공구)투찰_합덕-신례원(2공구)투찰_봉무지방산업단지도로(투찰)②+0.250%_왜관-태평건설" xfId="3760"/>
    <cellStyle name="_부평배수지(투찰)_합덕-신례원(2공구)투찰_합덕-신례원(2공구)투찰_봉무지방산업단지도로(투찰)②+0.250%_왜관-태평건설_예정공정표" xfId="3761"/>
    <cellStyle name="_부평배수지(투찰)_합덕-신례원(2공구)투찰_합덕-신례원(2공구)투찰_예정공정표" xfId="3762"/>
    <cellStyle name="_부평배수지(투찰)_합덕-신례원(2공구)투찰_합덕-신례원(2공구)투찰_왜관-태평건설" xfId="3763"/>
    <cellStyle name="_부평배수지(투찰)_합덕-신례원(2공구)투찰_합덕-신례원(2공구)투찰_왜관-태평건설_예정공정표" xfId="3764"/>
    <cellStyle name="_북한영상관실시설계(040309)" xfId="827"/>
    <cellStyle name="_브랜드개발" xfId="828"/>
    <cellStyle name="_비고" xfId="829"/>
    <cellStyle name="_비디오복사" xfId="830"/>
    <cellStyle name="_사본 - 실내건축부문_최종(041124)" xfId="831"/>
    <cellStyle name="_사용전검사비산정비" xfId="3765"/>
    <cellStyle name="_산동 농협동로지소 청사 신축공사-1" xfId="3766"/>
    <cellStyle name="_산동 농협동로지소 청사 신축공사-1_1" xfId="3767"/>
    <cellStyle name="_산림입지도" xfId="832"/>
    <cellStyle name="_산림입지도_감응속도측정기" xfId="833"/>
    <cellStyle name="_산림입지도_산지이용구분도" xfId="834"/>
    <cellStyle name="_산림입지도_임업연구정보" xfId="835"/>
    <cellStyle name="_산림입지도_지속가능한산림자원육성계획" xfId="836"/>
    <cellStyle name="_산림입지도_지식관리" xfId="837"/>
    <cellStyle name="_산림입지도_추진내용" xfId="838"/>
    <cellStyle name="_산림청(휴양림)" xfId="839"/>
    <cellStyle name="_산림토양환경" xfId="840"/>
    <cellStyle name="_산지이용구분도" xfId="841"/>
    <cellStyle name="_산출내역서1" xfId="3768"/>
    <cellStyle name="_산출내역서1_내역서,공량(어린이회관)-1" xfId="3769"/>
    <cellStyle name="_산출내역서1_전기내역서" xfId="3770"/>
    <cellStyle name="_샤워식분무기(최종)" xfId="842"/>
    <cellStyle name="_서울과학관의장" xfId="843"/>
    <cellStyle name="_서울대학교!" xfId="844"/>
    <cellStyle name="_서울여대(20020516)" xfId="845"/>
    <cellStyle name="_석재타일 붙이기" xfId="846"/>
    <cellStyle name="_선도전기(실적기준)" xfId="847"/>
    <cellStyle name="_설계변경내역서(1회총괄)" xfId="3771"/>
    <cellStyle name="_설계변경앞지" xfId="3772"/>
    <cellStyle name="_설계변경앞지(2차)" xfId="3773"/>
    <cellStyle name="_설계변경앞지(총괄)" xfId="3774"/>
    <cellStyle name="_설계변경총괄(토목,건축,기계,조경)01" xfId="3775"/>
    <cellStyle name="_설계변경총괄(토목,건축,기계,조경)02" xfId="3776"/>
    <cellStyle name="_설계서(040701)" xfId="848"/>
    <cellStyle name="_설계서(0522)" xfId="849"/>
    <cellStyle name="_설계서(전체분3회변경)" xfId="3777"/>
    <cellStyle name="_설계설명서 및 갑지" xfId="3778"/>
    <cellStyle name="_설계원가 및 손익계산서(극장)" xfId="850"/>
    <cellStyle name="_설계원가 및 손익계산서(백화점)" xfId="851"/>
    <cellStyle name="_설계원가 및 손익계산서(이광환)" xfId="852"/>
    <cellStyle name="_설비(1218)" xfId="853"/>
    <cellStyle name="_설치내역300kw" xfId="3779"/>
    <cellStyle name="_설치위치별세부내역(VMS)-0323" xfId="854"/>
    <cellStyle name="_세척제" xfId="855"/>
    <cellStyle name="_소금배정내역" xfId="856"/>
    <cellStyle name="_소방" xfId="3780"/>
    <cellStyle name="_소방내역서(동사무소)최종본" xfId="3781"/>
    <cellStyle name="_소프트" xfId="857"/>
    <cellStyle name="_소프트웨어개발비_1106" xfId="858"/>
    <cellStyle name="_쇼핑백" xfId="859"/>
    <cellStyle name="_수량" xfId="860"/>
    <cellStyle name="_수배전반" xfId="3782"/>
    <cellStyle name="_수수료" xfId="3783"/>
    <cellStyle name="_수전설비내역" xfId="3784"/>
    <cellStyle name="_수족관상부 마감" xfId="861"/>
    <cellStyle name="_시설 언더패스 견적-40202" xfId="3785"/>
    <cellStyle name="_시설 언더패스 견적-40204" xfId="3786"/>
    <cellStyle name="_시험표본재해조사" xfId="862"/>
    <cellStyle name="_신동아건설-파주통신(B.M)" xfId="863"/>
    <cellStyle name="_신명견적서 수정(재주)" xfId="3787"/>
    <cellStyle name="_신태백(가실행)" xfId="3788"/>
    <cellStyle name="_신태백(가실행)_1" xfId="3789"/>
    <cellStyle name="_신태백(가실행)_1_경찰서-터미널간도로(투찰)②" xfId="3790"/>
    <cellStyle name="_신태백(가실행)_1_경찰서-터미널간도로(투찰)②_마현생창(동양고속)" xfId="3791"/>
    <cellStyle name="_신태백(가실행)_1_경찰서-터미널간도로(투찰)②_마현생창(동양고속)_예정공정표" xfId="3792"/>
    <cellStyle name="_신태백(가실행)_1_경찰서-터미널간도로(투찰)②_마현생창(동양고속)_왜관-태평건설" xfId="3793"/>
    <cellStyle name="_신태백(가실행)_1_경찰서-터미널간도로(투찰)②_마현생창(동양고속)_왜관-태평건설_예정공정표" xfId="3794"/>
    <cellStyle name="_신태백(가실행)_1_경찰서-터미널간도로(투찰)②_예정공정표" xfId="3795"/>
    <cellStyle name="_신태백(가실행)_1_경찰서-터미널간도로(투찰)②_왜관-태평건설" xfId="3796"/>
    <cellStyle name="_신태백(가실행)_1_경찰서-터미널간도로(투찰)②_왜관-태평건설_예정공정표" xfId="3797"/>
    <cellStyle name="_신태백(가실행)_1_마현생창(동양고속)" xfId="3798"/>
    <cellStyle name="_신태백(가실행)_1_마현생창(동양고속)_예정공정표" xfId="3799"/>
    <cellStyle name="_신태백(가실행)_1_마현생창(동양고속)_왜관-태평건설" xfId="3800"/>
    <cellStyle name="_신태백(가실행)_1_마현생창(동양고속)_왜관-태평건설_예정공정표" xfId="3801"/>
    <cellStyle name="_신태백(가실행)_1_봉무지방산업단지도로(투찰)②" xfId="3802"/>
    <cellStyle name="_신태백(가실행)_1_봉무지방산업단지도로(투찰)②_마현생창(동양고속)" xfId="3803"/>
    <cellStyle name="_신태백(가실행)_1_봉무지방산업단지도로(투찰)②_마현생창(동양고속)_예정공정표" xfId="3804"/>
    <cellStyle name="_신태백(가실행)_1_봉무지방산업단지도로(투찰)②_마현생창(동양고속)_왜관-태평건설" xfId="3805"/>
    <cellStyle name="_신태백(가실행)_1_봉무지방산업단지도로(투찰)②_마현생창(동양고속)_왜관-태평건설_예정공정표" xfId="3806"/>
    <cellStyle name="_신태백(가실행)_1_봉무지방산업단지도로(투찰)②_예정공정표" xfId="3807"/>
    <cellStyle name="_신태백(가실행)_1_봉무지방산업단지도로(투찰)②_왜관-태평건설" xfId="3808"/>
    <cellStyle name="_신태백(가실행)_1_봉무지방산업단지도로(투찰)②_왜관-태평건설_예정공정표" xfId="3809"/>
    <cellStyle name="_신태백(가실행)_1_봉무지방산업단지도로(투찰)②+0.250%" xfId="3810"/>
    <cellStyle name="_신태백(가실행)_1_봉무지방산업단지도로(투찰)②+0.250%_마현생창(동양고속)" xfId="3811"/>
    <cellStyle name="_신태백(가실행)_1_봉무지방산업단지도로(투찰)②+0.250%_마현생창(동양고속)_예정공정표" xfId="3812"/>
    <cellStyle name="_신태백(가실행)_1_봉무지방산업단지도로(투찰)②+0.250%_마현생창(동양고속)_왜관-태평건설" xfId="3813"/>
    <cellStyle name="_신태백(가실행)_1_봉무지방산업단지도로(투찰)②+0.250%_마현생창(동양고속)_왜관-태평건설_예정공정표" xfId="3814"/>
    <cellStyle name="_신태백(가실행)_1_봉무지방산업단지도로(투찰)②+0.250%_예정공정표" xfId="3815"/>
    <cellStyle name="_신태백(가실행)_1_봉무지방산업단지도로(투찰)②+0.250%_왜관-태평건설" xfId="3816"/>
    <cellStyle name="_신태백(가실행)_1_봉무지방산업단지도로(투찰)②+0.250%_왜관-태평건설_예정공정표" xfId="3817"/>
    <cellStyle name="_신태백(가실행)_1_예정공정표" xfId="3818"/>
    <cellStyle name="_신태백(가실행)_1_왜관-태평건설" xfId="3819"/>
    <cellStyle name="_신태백(가실행)_1_왜관-태평건설_예정공정표" xfId="3820"/>
    <cellStyle name="_신태백(가실행)_1_합덕-신례원(2공구)투찰" xfId="3821"/>
    <cellStyle name="_신태백(가실행)_1_합덕-신례원(2공구)투찰_경찰서-터미널간도로(투찰)②" xfId="3822"/>
    <cellStyle name="_신태백(가실행)_1_합덕-신례원(2공구)투찰_경찰서-터미널간도로(투찰)②_마현생창(동양고속)" xfId="3823"/>
    <cellStyle name="_신태백(가실행)_1_합덕-신례원(2공구)투찰_경찰서-터미널간도로(투찰)②_마현생창(동양고속)_예정공정표" xfId="3824"/>
    <cellStyle name="_신태백(가실행)_1_합덕-신례원(2공구)투찰_경찰서-터미널간도로(투찰)②_마현생창(동양고속)_왜관-태평건설" xfId="3825"/>
    <cellStyle name="_신태백(가실행)_1_합덕-신례원(2공구)투찰_경찰서-터미널간도로(투찰)②_마현생창(동양고속)_왜관-태평건설_예정공정표" xfId="3826"/>
    <cellStyle name="_신태백(가실행)_1_합덕-신례원(2공구)투찰_경찰서-터미널간도로(투찰)②_예정공정표" xfId="3827"/>
    <cellStyle name="_신태백(가실행)_1_합덕-신례원(2공구)투찰_경찰서-터미널간도로(투찰)②_왜관-태평건설" xfId="3828"/>
    <cellStyle name="_신태백(가실행)_1_합덕-신례원(2공구)투찰_경찰서-터미널간도로(투찰)②_왜관-태평건설_예정공정표" xfId="3829"/>
    <cellStyle name="_신태백(가실행)_1_합덕-신례원(2공구)투찰_마현생창(동양고속)" xfId="3830"/>
    <cellStyle name="_신태백(가실행)_1_합덕-신례원(2공구)투찰_마현생창(동양고속)_예정공정표" xfId="3831"/>
    <cellStyle name="_신태백(가실행)_1_합덕-신례원(2공구)투찰_마현생창(동양고속)_왜관-태평건설" xfId="3832"/>
    <cellStyle name="_신태백(가실행)_1_합덕-신례원(2공구)투찰_마현생창(동양고속)_왜관-태평건설_예정공정표" xfId="3833"/>
    <cellStyle name="_신태백(가실행)_1_합덕-신례원(2공구)투찰_봉무지방산업단지도로(투찰)②" xfId="3834"/>
    <cellStyle name="_신태백(가실행)_1_합덕-신례원(2공구)투찰_봉무지방산업단지도로(투찰)②_마현생창(동양고속)" xfId="3835"/>
    <cellStyle name="_신태백(가실행)_1_합덕-신례원(2공구)투찰_봉무지방산업단지도로(투찰)②_마현생창(동양고속)_예정공정표" xfId="3836"/>
    <cellStyle name="_신태백(가실행)_1_합덕-신례원(2공구)투찰_봉무지방산업단지도로(투찰)②_마현생창(동양고속)_왜관-태평건설" xfId="3837"/>
    <cellStyle name="_신태백(가실행)_1_합덕-신례원(2공구)투찰_봉무지방산업단지도로(투찰)②_마현생창(동양고속)_왜관-태평건설_예정공정표" xfId="3838"/>
    <cellStyle name="_신태백(가실행)_1_합덕-신례원(2공구)투찰_봉무지방산업단지도로(투찰)②_예정공정표" xfId="3839"/>
    <cellStyle name="_신태백(가실행)_1_합덕-신례원(2공구)투찰_봉무지방산업단지도로(투찰)②_왜관-태평건설" xfId="3840"/>
    <cellStyle name="_신태백(가실행)_1_합덕-신례원(2공구)투찰_봉무지방산업단지도로(투찰)②_왜관-태평건설_예정공정표" xfId="3841"/>
    <cellStyle name="_신태백(가실행)_1_합덕-신례원(2공구)투찰_봉무지방산업단지도로(투찰)②+0.250%" xfId="3842"/>
    <cellStyle name="_신태백(가실행)_1_합덕-신례원(2공구)투찰_봉무지방산업단지도로(투찰)②+0.250%_마현생창(동양고속)" xfId="3843"/>
    <cellStyle name="_신태백(가실행)_1_합덕-신례원(2공구)투찰_봉무지방산업단지도로(투찰)②+0.250%_마현생창(동양고속)_예정공정표" xfId="3844"/>
    <cellStyle name="_신태백(가실행)_1_합덕-신례원(2공구)투찰_봉무지방산업단지도로(투찰)②+0.250%_마현생창(동양고속)_왜관-태평건설" xfId="3845"/>
    <cellStyle name="_신태백(가실행)_1_합덕-신례원(2공구)투찰_봉무지방산업단지도로(투찰)②+0.250%_마현생창(동양고속)_왜관-태평건설_예정공정표" xfId="3846"/>
    <cellStyle name="_신태백(가실행)_1_합덕-신례원(2공구)투찰_봉무지방산업단지도로(투찰)②+0.250%_예정공정표" xfId="3847"/>
    <cellStyle name="_신태백(가실행)_1_합덕-신례원(2공구)투찰_봉무지방산업단지도로(투찰)②+0.250%_왜관-태평건설" xfId="3848"/>
    <cellStyle name="_신태백(가실행)_1_합덕-신례원(2공구)투찰_봉무지방산업단지도로(투찰)②+0.250%_왜관-태평건설_예정공정표" xfId="3849"/>
    <cellStyle name="_신태백(가실행)_1_합덕-신례원(2공구)투찰_예정공정표" xfId="3850"/>
    <cellStyle name="_신태백(가실행)_1_합덕-신례원(2공구)투찰_왜관-태평건설" xfId="3851"/>
    <cellStyle name="_신태백(가실행)_1_합덕-신례원(2공구)투찰_왜관-태평건설_예정공정표" xfId="3852"/>
    <cellStyle name="_신태백(가실행)_1_합덕-신례원(2공구)투찰_합덕-신례원(2공구)투찰" xfId="3853"/>
    <cellStyle name="_신태백(가실행)_1_합덕-신례원(2공구)투찰_합덕-신례원(2공구)투찰_경찰서-터미널간도로(투찰)②" xfId="3854"/>
    <cellStyle name="_신태백(가실행)_1_합덕-신례원(2공구)투찰_합덕-신례원(2공구)투찰_경찰서-터미널간도로(투찰)②_마현생창(동양고속)" xfId="3855"/>
    <cellStyle name="_신태백(가실행)_1_합덕-신례원(2공구)투찰_합덕-신례원(2공구)투찰_경찰서-터미널간도로(투찰)②_마현생창(동양고속)_예정공정표" xfId="3856"/>
    <cellStyle name="_신태백(가실행)_1_합덕-신례원(2공구)투찰_합덕-신례원(2공구)투찰_경찰서-터미널간도로(투찰)②_마현생창(동양고속)_왜관-태평건설" xfId="3857"/>
    <cellStyle name="_신태백(가실행)_1_합덕-신례원(2공구)투찰_합덕-신례원(2공구)투찰_경찰서-터미널간도로(투찰)②_마현생창(동양고속)_왜관-태평건설_예정공정표" xfId="3858"/>
    <cellStyle name="_신태백(가실행)_1_합덕-신례원(2공구)투찰_합덕-신례원(2공구)투찰_경찰서-터미널간도로(투찰)②_예정공정표" xfId="3859"/>
    <cellStyle name="_신태백(가실행)_1_합덕-신례원(2공구)투찰_합덕-신례원(2공구)투찰_경찰서-터미널간도로(투찰)②_왜관-태평건설" xfId="3860"/>
    <cellStyle name="_신태백(가실행)_1_합덕-신례원(2공구)투찰_합덕-신례원(2공구)투찰_경찰서-터미널간도로(투찰)②_왜관-태평건설_예정공정표" xfId="3861"/>
    <cellStyle name="_신태백(가실행)_1_합덕-신례원(2공구)투찰_합덕-신례원(2공구)투찰_마현생창(동양고속)" xfId="3862"/>
    <cellStyle name="_신태백(가실행)_1_합덕-신례원(2공구)투찰_합덕-신례원(2공구)투찰_마현생창(동양고속)_예정공정표" xfId="3863"/>
    <cellStyle name="_신태백(가실행)_1_합덕-신례원(2공구)투찰_합덕-신례원(2공구)투찰_마현생창(동양고속)_왜관-태평건설" xfId="3864"/>
    <cellStyle name="_신태백(가실행)_1_합덕-신례원(2공구)투찰_합덕-신례원(2공구)투찰_마현생창(동양고속)_왜관-태평건설_예정공정표" xfId="3865"/>
    <cellStyle name="_신태백(가실행)_1_합덕-신례원(2공구)투찰_합덕-신례원(2공구)투찰_봉무지방산업단지도로(투찰)②" xfId="3866"/>
    <cellStyle name="_신태백(가실행)_1_합덕-신례원(2공구)투찰_합덕-신례원(2공구)투찰_봉무지방산업단지도로(투찰)②_마현생창(동양고속)" xfId="3867"/>
    <cellStyle name="_신태백(가실행)_1_합덕-신례원(2공구)투찰_합덕-신례원(2공구)투찰_봉무지방산업단지도로(투찰)②_마현생창(동양고속)_예정공정표" xfId="3868"/>
    <cellStyle name="_신태백(가실행)_1_합덕-신례원(2공구)투찰_합덕-신례원(2공구)투찰_봉무지방산업단지도로(투찰)②_마현생창(동양고속)_왜관-태평건설" xfId="3869"/>
    <cellStyle name="_신태백(가실행)_1_합덕-신례원(2공구)투찰_합덕-신례원(2공구)투찰_봉무지방산업단지도로(투찰)②_마현생창(동양고속)_왜관-태평건설_예정공정표" xfId="3870"/>
    <cellStyle name="_신태백(가실행)_1_합덕-신례원(2공구)투찰_합덕-신례원(2공구)투찰_봉무지방산업단지도로(투찰)②_예정공정표" xfId="3871"/>
    <cellStyle name="_신태백(가실행)_1_합덕-신례원(2공구)투찰_합덕-신례원(2공구)투찰_봉무지방산업단지도로(투찰)②_왜관-태평건설" xfId="3872"/>
    <cellStyle name="_신태백(가실행)_1_합덕-신례원(2공구)투찰_합덕-신례원(2공구)투찰_봉무지방산업단지도로(투찰)②_왜관-태평건설_예정공정표" xfId="3873"/>
    <cellStyle name="_신태백(가실행)_1_합덕-신례원(2공구)투찰_합덕-신례원(2공구)투찰_봉무지방산업단지도로(투찰)②+0.250%" xfId="3874"/>
    <cellStyle name="_신태백(가실행)_1_합덕-신례원(2공구)투찰_합덕-신례원(2공구)투찰_봉무지방산업단지도로(투찰)②+0.250%_마현생창(동양고속)" xfId="3875"/>
    <cellStyle name="_신태백(가실행)_1_합덕-신례원(2공구)투찰_합덕-신례원(2공구)투찰_봉무지방산업단지도로(투찰)②+0.250%_마현생창(동양고속)_예정공정표" xfId="3876"/>
    <cellStyle name="_신태백(가실행)_1_합덕-신례원(2공구)투찰_합덕-신례원(2공구)투찰_봉무지방산업단지도로(투찰)②+0.250%_마현생창(동양고속)_왜관-태평건설" xfId="3877"/>
    <cellStyle name="_신태백(가실행)_1_합덕-신례원(2공구)투찰_합덕-신례원(2공구)투찰_봉무지방산업단지도로(투찰)②+0.250%_마현생창(동양고속)_왜관-태평건설_예정공정표" xfId="3878"/>
    <cellStyle name="_신태백(가실행)_1_합덕-신례원(2공구)투찰_합덕-신례원(2공구)투찰_봉무지방산업단지도로(투찰)②+0.250%_예정공정표" xfId="3879"/>
    <cellStyle name="_신태백(가실행)_1_합덕-신례원(2공구)투찰_합덕-신례원(2공구)투찰_봉무지방산업단지도로(투찰)②+0.250%_왜관-태평건설" xfId="3880"/>
    <cellStyle name="_신태백(가실행)_1_합덕-신례원(2공구)투찰_합덕-신례원(2공구)투찰_봉무지방산업단지도로(투찰)②+0.250%_왜관-태평건설_예정공정표" xfId="3881"/>
    <cellStyle name="_신태백(가실행)_1_합덕-신례원(2공구)투찰_합덕-신례원(2공구)투찰_예정공정표" xfId="3882"/>
    <cellStyle name="_신태백(가실행)_1_합덕-신례원(2공구)투찰_합덕-신례원(2공구)투찰_왜관-태평건설" xfId="3883"/>
    <cellStyle name="_신태백(가실행)_1_합덕-신례원(2공구)투찰_합덕-신례원(2공구)투찰_왜관-태평건설_예정공정표" xfId="3884"/>
    <cellStyle name="_신태백(가실행)_경찰서-터미널간도로(투찰)②" xfId="3885"/>
    <cellStyle name="_신태백(가실행)_경찰서-터미널간도로(투찰)②_마현생창(동양고속)" xfId="3886"/>
    <cellStyle name="_신태백(가실행)_경찰서-터미널간도로(투찰)②_마현생창(동양고속)_예정공정표" xfId="3887"/>
    <cellStyle name="_신태백(가실행)_경찰서-터미널간도로(투찰)②_마현생창(동양고속)_왜관-태평건설" xfId="3888"/>
    <cellStyle name="_신태백(가실행)_경찰서-터미널간도로(투찰)②_마현생창(동양고속)_왜관-태평건설_예정공정표" xfId="3889"/>
    <cellStyle name="_신태백(가실행)_경찰서-터미널간도로(투찰)②_예정공정표" xfId="3890"/>
    <cellStyle name="_신태백(가실행)_경찰서-터미널간도로(투찰)②_왜관-태평건설" xfId="3891"/>
    <cellStyle name="_신태백(가실행)_경찰서-터미널간도로(투찰)②_왜관-태평건설_예정공정표" xfId="3892"/>
    <cellStyle name="_신태백(가실행)_도덕-고흥도로(투찰)" xfId="3893"/>
    <cellStyle name="_신태백(가실행)_도덕-고흥도로(투찰)_경찰서-터미널간도로(투찰)②" xfId="3894"/>
    <cellStyle name="_신태백(가실행)_도덕-고흥도로(투찰)_경찰서-터미널간도로(투찰)②_마현생창(동양고속)" xfId="3895"/>
    <cellStyle name="_신태백(가실행)_도덕-고흥도로(투찰)_경찰서-터미널간도로(투찰)②_마현생창(동양고속)_예정공정표" xfId="3896"/>
    <cellStyle name="_신태백(가실행)_도덕-고흥도로(투찰)_경찰서-터미널간도로(투찰)②_마현생창(동양고속)_왜관-태평건설" xfId="3897"/>
    <cellStyle name="_신태백(가실행)_도덕-고흥도로(투찰)_경찰서-터미널간도로(투찰)②_마현생창(동양고속)_왜관-태평건설_예정공정표" xfId="3898"/>
    <cellStyle name="_신태백(가실행)_도덕-고흥도로(투찰)_경찰서-터미널간도로(투찰)②_예정공정표" xfId="3899"/>
    <cellStyle name="_신태백(가실행)_도덕-고흥도로(투찰)_경찰서-터미널간도로(투찰)②_왜관-태평건설" xfId="3900"/>
    <cellStyle name="_신태백(가실행)_도덕-고흥도로(투찰)_경찰서-터미널간도로(투찰)②_왜관-태평건설_예정공정표" xfId="3901"/>
    <cellStyle name="_신태백(가실행)_도덕-고흥도로(투찰)_마현생창(동양고속)" xfId="3902"/>
    <cellStyle name="_신태백(가실행)_도덕-고흥도로(투찰)_마현생창(동양고속)_예정공정표" xfId="3903"/>
    <cellStyle name="_신태백(가실행)_도덕-고흥도로(투찰)_마현생창(동양고속)_왜관-태평건설" xfId="3904"/>
    <cellStyle name="_신태백(가실행)_도덕-고흥도로(투찰)_마현생창(동양고속)_왜관-태평건설_예정공정표" xfId="3905"/>
    <cellStyle name="_신태백(가실행)_도덕-고흥도로(투찰)_봉무지방산업단지도로(투찰)②" xfId="3906"/>
    <cellStyle name="_신태백(가실행)_도덕-고흥도로(투찰)_봉무지방산업단지도로(투찰)②_마현생창(동양고속)" xfId="3907"/>
    <cellStyle name="_신태백(가실행)_도덕-고흥도로(투찰)_봉무지방산업단지도로(투찰)②_마현생창(동양고속)_예정공정표" xfId="3908"/>
    <cellStyle name="_신태백(가실행)_도덕-고흥도로(투찰)_봉무지방산업단지도로(투찰)②_마현생창(동양고속)_왜관-태평건설" xfId="3909"/>
    <cellStyle name="_신태백(가실행)_도덕-고흥도로(투찰)_봉무지방산업단지도로(투찰)②_마현생창(동양고속)_왜관-태평건설_예정공정표" xfId="3910"/>
    <cellStyle name="_신태백(가실행)_도덕-고흥도로(투찰)_봉무지방산업단지도로(투찰)②_예정공정표" xfId="3911"/>
    <cellStyle name="_신태백(가실행)_도덕-고흥도로(투찰)_봉무지방산업단지도로(투찰)②_왜관-태평건설" xfId="3912"/>
    <cellStyle name="_신태백(가실행)_도덕-고흥도로(투찰)_봉무지방산업단지도로(투찰)②_왜관-태평건설_예정공정표" xfId="3913"/>
    <cellStyle name="_신태백(가실행)_도덕-고흥도로(투찰)_봉무지방산업단지도로(투찰)②+0.250%" xfId="3914"/>
    <cellStyle name="_신태백(가실행)_도덕-고흥도로(투찰)_봉무지방산업단지도로(투찰)②+0.250%_마현생창(동양고속)" xfId="3915"/>
    <cellStyle name="_신태백(가실행)_도덕-고흥도로(투찰)_봉무지방산업단지도로(투찰)②+0.250%_마현생창(동양고속)_예정공정표" xfId="3916"/>
    <cellStyle name="_신태백(가실행)_도덕-고흥도로(투찰)_봉무지방산업단지도로(투찰)②+0.250%_마현생창(동양고속)_왜관-태평건설" xfId="3917"/>
    <cellStyle name="_신태백(가실행)_도덕-고흥도로(투찰)_봉무지방산업단지도로(투찰)②+0.250%_마현생창(동양고속)_왜관-태평건설_예정공정표" xfId="3918"/>
    <cellStyle name="_신태백(가실행)_도덕-고흥도로(투찰)_봉무지방산업단지도로(투찰)②+0.250%_예정공정표" xfId="3919"/>
    <cellStyle name="_신태백(가실행)_도덕-고흥도로(투찰)_봉무지방산업단지도로(투찰)②+0.250%_왜관-태평건설" xfId="3920"/>
    <cellStyle name="_신태백(가실행)_도덕-고흥도로(투찰)_봉무지방산업단지도로(투찰)②+0.250%_왜관-태평건설_예정공정표" xfId="3921"/>
    <cellStyle name="_신태백(가실행)_도덕-고흥도로(투찰)_예정공정표" xfId="3922"/>
    <cellStyle name="_신태백(가실행)_도덕-고흥도로(투찰)_왜관-태평건설" xfId="3923"/>
    <cellStyle name="_신태백(가실행)_도덕-고흥도로(투찰)_왜관-태평건설_예정공정표" xfId="3924"/>
    <cellStyle name="_신태백(가실행)_도덕-고흥도로(투찰)_합덕-신례원(2공구)투찰" xfId="3925"/>
    <cellStyle name="_신태백(가실행)_도덕-고흥도로(투찰)_합덕-신례원(2공구)투찰_경찰서-터미널간도로(투찰)②" xfId="3926"/>
    <cellStyle name="_신태백(가실행)_도덕-고흥도로(투찰)_합덕-신례원(2공구)투찰_경찰서-터미널간도로(투찰)②_마현생창(동양고속)" xfId="3927"/>
    <cellStyle name="_신태백(가실행)_도덕-고흥도로(투찰)_합덕-신례원(2공구)투찰_경찰서-터미널간도로(투찰)②_마현생창(동양고속)_예정공정표" xfId="3928"/>
    <cellStyle name="_신태백(가실행)_도덕-고흥도로(투찰)_합덕-신례원(2공구)투찰_경찰서-터미널간도로(투찰)②_마현생창(동양고속)_왜관-태평건설" xfId="3929"/>
    <cellStyle name="_신태백(가실행)_도덕-고흥도로(투찰)_합덕-신례원(2공구)투찰_경찰서-터미널간도로(투찰)②_마현생창(동양고속)_왜관-태평건설_예정공정표" xfId="3930"/>
    <cellStyle name="_신태백(가실행)_도덕-고흥도로(투찰)_합덕-신례원(2공구)투찰_경찰서-터미널간도로(투찰)②_예정공정표" xfId="3931"/>
    <cellStyle name="_신태백(가실행)_도덕-고흥도로(투찰)_합덕-신례원(2공구)투찰_경찰서-터미널간도로(투찰)②_왜관-태평건설" xfId="3932"/>
    <cellStyle name="_신태백(가실행)_도덕-고흥도로(투찰)_합덕-신례원(2공구)투찰_경찰서-터미널간도로(투찰)②_왜관-태평건설_예정공정표" xfId="3933"/>
    <cellStyle name="_신태백(가실행)_도덕-고흥도로(투찰)_합덕-신례원(2공구)투찰_마현생창(동양고속)" xfId="3934"/>
    <cellStyle name="_신태백(가실행)_도덕-고흥도로(투찰)_합덕-신례원(2공구)투찰_마현생창(동양고속)_예정공정표" xfId="3935"/>
    <cellStyle name="_신태백(가실행)_도덕-고흥도로(투찰)_합덕-신례원(2공구)투찰_마현생창(동양고속)_왜관-태평건설" xfId="3936"/>
    <cellStyle name="_신태백(가실행)_도덕-고흥도로(투찰)_합덕-신례원(2공구)투찰_마현생창(동양고속)_왜관-태평건설_예정공정표" xfId="3937"/>
    <cellStyle name="_신태백(가실행)_도덕-고흥도로(투찰)_합덕-신례원(2공구)투찰_봉무지방산업단지도로(투찰)②" xfId="3938"/>
    <cellStyle name="_신태백(가실행)_도덕-고흥도로(투찰)_합덕-신례원(2공구)투찰_봉무지방산업단지도로(투찰)②_마현생창(동양고속)" xfId="3939"/>
    <cellStyle name="_신태백(가실행)_도덕-고흥도로(투찰)_합덕-신례원(2공구)투찰_봉무지방산업단지도로(투찰)②_마현생창(동양고속)_예정공정표" xfId="3940"/>
    <cellStyle name="_신태백(가실행)_도덕-고흥도로(투찰)_합덕-신례원(2공구)투찰_봉무지방산업단지도로(투찰)②_마현생창(동양고속)_왜관-태평건설" xfId="3941"/>
    <cellStyle name="_신태백(가실행)_도덕-고흥도로(투찰)_합덕-신례원(2공구)투찰_봉무지방산업단지도로(투찰)②_마현생창(동양고속)_왜관-태평건설_예정공정표" xfId="3942"/>
    <cellStyle name="_신태백(가실행)_도덕-고흥도로(투찰)_합덕-신례원(2공구)투찰_봉무지방산업단지도로(투찰)②_예정공정표" xfId="3943"/>
    <cellStyle name="_신태백(가실행)_도덕-고흥도로(투찰)_합덕-신례원(2공구)투찰_봉무지방산업단지도로(투찰)②_왜관-태평건설" xfId="3944"/>
    <cellStyle name="_신태백(가실행)_도덕-고흥도로(투찰)_합덕-신례원(2공구)투찰_봉무지방산업단지도로(투찰)②_왜관-태평건설_예정공정표" xfId="3945"/>
    <cellStyle name="_신태백(가실행)_도덕-고흥도로(투찰)_합덕-신례원(2공구)투찰_봉무지방산업단지도로(투찰)②+0.250%" xfId="3946"/>
    <cellStyle name="_신태백(가실행)_도덕-고흥도로(투찰)_합덕-신례원(2공구)투찰_봉무지방산업단지도로(투찰)②+0.250%_마현생창(동양고속)" xfId="3947"/>
    <cellStyle name="_신태백(가실행)_도덕-고흥도로(투찰)_합덕-신례원(2공구)투찰_봉무지방산업단지도로(투찰)②+0.250%_마현생창(동양고속)_예정공정표" xfId="3948"/>
    <cellStyle name="_신태백(가실행)_도덕-고흥도로(투찰)_합덕-신례원(2공구)투찰_봉무지방산업단지도로(투찰)②+0.250%_마현생창(동양고속)_왜관-태평건설" xfId="3949"/>
    <cellStyle name="_신태백(가실행)_도덕-고흥도로(투찰)_합덕-신례원(2공구)투찰_봉무지방산업단지도로(투찰)②+0.250%_마현생창(동양고속)_왜관-태평건설_예정공정표" xfId="3950"/>
    <cellStyle name="_신태백(가실행)_도덕-고흥도로(투찰)_합덕-신례원(2공구)투찰_봉무지방산업단지도로(투찰)②+0.250%_예정공정표" xfId="3951"/>
    <cellStyle name="_신태백(가실행)_도덕-고흥도로(투찰)_합덕-신례원(2공구)투찰_봉무지방산업단지도로(투찰)②+0.250%_왜관-태평건설" xfId="3952"/>
    <cellStyle name="_신태백(가실행)_도덕-고흥도로(투찰)_합덕-신례원(2공구)투찰_봉무지방산업단지도로(투찰)②+0.250%_왜관-태평건설_예정공정표" xfId="3953"/>
    <cellStyle name="_신태백(가실행)_도덕-고흥도로(투찰)_합덕-신례원(2공구)투찰_예정공정표" xfId="3954"/>
    <cellStyle name="_신태백(가실행)_도덕-고흥도로(투찰)_합덕-신례원(2공구)투찰_왜관-태평건설" xfId="3955"/>
    <cellStyle name="_신태백(가실행)_도덕-고흥도로(투찰)_합덕-신례원(2공구)투찰_왜관-태평건설_예정공정표" xfId="3956"/>
    <cellStyle name="_신태백(가실행)_도덕-고흥도로(투찰)_합덕-신례원(2공구)투찰_합덕-신례원(2공구)투찰" xfId="3957"/>
    <cellStyle name="_신태백(가실행)_도덕-고흥도로(투찰)_합덕-신례원(2공구)투찰_합덕-신례원(2공구)투찰_경찰서-터미널간도로(투찰)②" xfId="3958"/>
    <cellStyle name="_신태백(가실행)_도덕-고흥도로(투찰)_합덕-신례원(2공구)투찰_합덕-신례원(2공구)투찰_경찰서-터미널간도로(투찰)②_마현생창(동양고속)" xfId="3959"/>
    <cellStyle name="_신태백(가실행)_도덕-고흥도로(투찰)_합덕-신례원(2공구)투찰_합덕-신례원(2공구)투찰_경찰서-터미널간도로(투찰)②_마현생창(동양고속)_예정공정표" xfId="3960"/>
    <cellStyle name="_신태백(가실행)_도덕-고흥도로(투찰)_합덕-신례원(2공구)투찰_합덕-신례원(2공구)투찰_경찰서-터미널간도로(투찰)②_마현생창(동양고속)_왜관-태평건설" xfId="3961"/>
    <cellStyle name="_신태백(가실행)_도덕-고흥도로(투찰)_합덕-신례원(2공구)투찰_합덕-신례원(2공구)투찰_경찰서-터미널간도로(투찰)②_마현생창(동양고속)_왜관-태평건설_예정공정표" xfId="3962"/>
    <cellStyle name="_신태백(가실행)_도덕-고흥도로(투찰)_합덕-신례원(2공구)투찰_합덕-신례원(2공구)투찰_경찰서-터미널간도로(투찰)②_예정공정표" xfId="3963"/>
    <cellStyle name="_신태백(가실행)_도덕-고흥도로(투찰)_합덕-신례원(2공구)투찰_합덕-신례원(2공구)투찰_경찰서-터미널간도로(투찰)②_왜관-태평건설" xfId="3964"/>
    <cellStyle name="_신태백(가실행)_도덕-고흥도로(투찰)_합덕-신례원(2공구)투찰_합덕-신례원(2공구)투찰_경찰서-터미널간도로(투찰)②_왜관-태평건설_예정공정표" xfId="3965"/>
    <cellStyle name="_신태백(가실행)_도덕-고흥도로(투찰)_합덕-신례원(2공구)투찰_합덕-신례원(2공구)투찰_마현생창(동양고속)" xfId="3966"/>
    <cellStyle name="_신태백(가실행)_도덕-고흥도로(투찰)_합덕-신례원(2공구)투찰_합덕-신례원(2공구)투찰_마현생창(동양고속)_예정공정표" xfId="3967"/>
    <cellStyle name="_신태백(가실행)_도덕-고흥도로(투찰)_합덕-신례원(2공구)투찰_합덕-신례원(2공구)투찰_마현생창(동양고속)_왜관-태평건설" xfId="3968"/>
    <cellStyle name="_신태백(가실행)_도덕-고흥도로(투찰)_합덕-신례원(2공구)투찰_합덕-신례원(2공구)투찰_마현생창(동양고속)_왜관-태평건설_예정공정표" xfId="3969"/>
    <cellStyle name="_신태백(가실행)_도덕-고흥도로(투찰)_합덕-신례원(2공구)투찰_합덕-신례원(2공구)투찰_봉무지방산업단지도로(투찰)②" xfId="3970"/>
    <cellStyle name="_신태백(가실행)_도덕-고흥도로(투찰)_합덕-신례원(2공구)투찰_합덕-신례원(2공구)투찰_봉무지방산업단지도로(투찰)②_마현생창(동양고속)" xfId="3971"/>
    <cellStyle name="_신태백(가실행)_도덕-고흥도로(투찰)_합덕-신례원(2공구)투찰_합덕-신례원(2공구)투찰_봉무지방산업단지도로(투찰)②_마현생창(동양고속)_예정공정표" xfId="3972"/>
    <cellStyle name="_신태백(가실행)_도덕-고흥도로(투찰)_합덕-신례원(2공구)투찰_합덕-신례원(2공구)투찰_봉무지방산업단지도로(투찰)②_마현생창(동양고속)_왜관-태평건설" xfId="3973"/>
    <cellStyle name="_신태백(가실행)_도덕-고흥도로(투찰)_합덕-신례원(2공구)투찰_합덕-신례원(2공구)투찰_봉무지방산업단지도로(투찰)②_마현생창(동양고속)_왜관-태평건설_예정공정표" xfId="3974"/>
    <cellStyle name="_신태백(가실행)_도덕-고흥도로(투찰)_합덕-신례원(2공구)투찰_합덕-신례원(2공구)투찰_봉무지방산업단지도로(투찰)②_예정공정표" xfId="3975"/>
    <cellStyle name="_신태백(가실행)_도덕-고흥도로(투찰)_합덕-신례원(2공구)투찰_합덕-신례원(2공구)투찰_봉무지방산업단지도로(투찰)②_왜관-태평건설" xfId="3976"/>
    <cellStyle name="_신태백(가실행)_도덕-고흥도로(투찰)_합덕-신례원(2공구)투찰_합덕-신례원(2공구)투찰_봉무지방산업단지도로(투찰)②_왜관-태평건설_예정공정표" xfId="3977"/>
    <cellStyle name="_신태백(가실행)_도덕-고흥도로(투찰)_합덕-신례원(2공구)투찰_합덕-신례원(2공구)투찰_봉무지방산업단지도로(투찰)②+0.250%" xfId="3978"/>
    <cellStyle name="_신태백(가실행)_도덕-고흥도로(투찰)_합덕-신례원(2공구)투찰_합덕-신례원(2공구)투찰_봉무지방산업단지도로(투찰)②+0.250%_마현생창(동양고속)" xfId="3979"/>
    <cellStyle name="_신태백(가실행)_도덕-고흥도로(투찰)_합덕-신례원(2공구)투찰_합덕-신례원(2공구)투찰_봉무지방산업단지도로(투찰)②+0.250%_마현생창(동양고속)_예정공정표" xfId="3980"/>
    <cellStyle name="_신태백(가실행)_도덕-고흥도로(투찰)_합덕-신례원(2공구)투찰_합덕-신례원(2공구)투찰_봉무지방산업단지도로(투찰)②+0.250%_마현생창(동양고속)_왜관-태평건설" xfId="3981"/>
    <cellStyle name="_신태백(가실행)_도덕-고흥도로(투찰)_합덕-신례원(2공구)투찰_합덕-신례원(2공구)투찰_봉무지방산업단지도로(투찰)②+0.250%_마현생창(동양고속)_왜관-태평건설_예정공정표" xfId="3982"/>
    <cellStyle name="_신태백(가실행)_도덕-고흥도로(투찰)_합덕-신례원(2공구)투찰_합덕-신례원(2공구)투찰_봉무지방산업단지도로(투찰)②+0.250%_예정공정표" xfId="3983"/>
    <cellStyle name="_신태백(가실행)_도덕-고흥도로(투찰)_합덕-신례원(2공구)투찰_합덕-신례원(2공구)투찰_봉무지방산업단지도로(투찰)②+0.250%_왜관-태평건설" xfId="3984"/>
    <cellStyle name="_신태백(가실행)_도덕-고흥도로(투찰)_합덕-신례원(2공구)투찰_합덕-신례원(2공구)투찰_봉무지방산업단지도로(투찰)②+0.250%_왜관-태평건설_예정공정표" xfId="3985"/>
    <cellStyle name="_신태백(가실행)_도덕-고흥도로(투찰)_합덕-신례원(2공구)투찰_합덕-신례원(2공구)투찰_예정공정표" xfId="3986"/>
    <cellStyle name="_신태백(가실행)_도덕-고흥도로(투찰)_합덕-신례원(2공구)투찰_합덕-신례원(2공구)투찰_왜관-태평건설" xfId="3987"/>
    <cellStyle name="_신태백(가실행)_도덕-고흥도로(투찰)_합덕-신례원(2공구)투찰_합덕-신례원(2공구)투찰_왜관-태평건설_예정공정표" xfId="3988"/>
    <cellStyle name="_신태백(가실행)_마현생창(동양고속)" xfId="3989"/>
    <cellStyle name="_신태백(가실행)_마현생창(동양고속)_예정공정표" xfId="3990"/>
    <cellStyle name="_신태백(가실행)_마현생창(동양고속)_왜관-태평건설" xfId="3991"/>
    <cellStyle name="_신태백(가실행)_마현생창(동양고속)_왜관-태평건설_예정공정표" xfId="3992"/>
    <cellStyle name="_신태백(가실행)_봉무지방산업단지도로(투찰)②" xfId="3993"/>
    <cellStyle name="_신태백(가실행)_봉무지방산업단지도로(투찰)②_마현생창(동양고속)" xfId="3994"/>
    <cellStyle name="_신태백(가실행)_봉무지방산업단지도로(투찰)②_마현생창(동양고속)_예정공정표" xfId="3995"/>
    <cellStyle name="_신태백(가실행)_봉무지방산업단지도로(투찰)②_마현생창(동양고속)_왜관-태평건설" xfId="3996"/>
    <cellStyle name="_신태백(가실행)_봉무지방산업단지도로(투찰)②_마현생창(동양고속)_왜관-태평건설_예정공정표" xfId="3997"/>
    <cellStyle name="_신태백(가실행)_봉무지방산업단지도로(투찰)②_예정공정표" xfId="3998"/>
    <cellStyle name="_신태백(가실행)_봉무지방산업단지도로(투찰)②_왜관-태평건설" xfId="3999"/>
    <cellStyle name="_신태백(가실행)_봉무지방산업단지도로(투찰)②_왜관-태평건설_예정공정표" xfId="4000"/>
    <cellStyle name="_신태백(가실행)_봉무지방산업단지도로(투찰)②+0.250%" xfId="4001"/>
    <cellStyle name="_신태백(가실행)_봉무지방산업단지도로(투찰)②+0.250%_마현생창(동양고속)" xfId="4002"/>
    <cellStyle name="_신태백(가실행)_봉무지방산업단지도로(투찰)②+0.250%_마현생창(동양고속)_예정공정표" xfId="4003"/>
    <cellStyle name="_신태백(가실행)_봉무지방산업단지도로(투찰)②+0.250%_마현생창(동양고속)_왜관-태평건설" xfId="4004"/>
    <cellStyle name="_신태백(가실행)_봉무지방산업단지도로(투찰)②+0.250%_마현생창(동양고속)_왜관-태평건설_예정공정표" xfId="4005"/>
    <cellStyle name="_신태백(가실행)_봉무지방산업단지도로(투찰)②+0.250%_예정공정표" xfId="4006"/>
    <cellStyle name="_신태백(가실행)_봉무지방산업단지도로(투찰)②+0.250%_왜관-태평건설" xfId="4007"/>
    <cellStyle name="_신태백(가실행)_봉무지방산업단지도로(투찰)②+0.250%_왜관-태평건설_예정공정표" xfId="4008"/>
    <cellStyle name="_신태백(가실행)_안산부대(투찰)⑤" xfId="4009"/>
    <cellStyle name="_신태백(가실행)_안산부대(투찰)⑤_경찰서-터미널간도로(투찰)②" xfId="4010"/>
    <cellStyle name="_신태백(가실행)_안산부대(투찰)⑤_경찰서-터미널간도로(투찰)②_마현생창(동양고속)" xfId="4011"/>
    <cellStyle name="_신태백(가실행)_안산부대(투찰)⑤_경찰서-터미널간도로(투찰)②_마현생창(동양고속)_예정공정표" xfId="4012"/>
    <cellStyle name="_신태백(가실행)_안산부대(투찰)⑤_경찰서-터미널간도로(투찰)②_마현생창(동양고속)_왜관-태평건설" xfId="4013"/>
    <cellStyle name="_신태백(가실행)_안산부대(투찰)⑤_경찰서-터미널간도로(투찰)②_마현생창(동양고속)_왜관-태평건설_예정공정표" xfId="4014"/>
    <cellStyle name="_신태백(가실행)_안산부대(투찰)⑤_경찰서-터미널간도로(투찰)②_예정공정표" xfId="4015"/>
    <cellStyle name="_신태백(가실행)_안산부대(투찰)⑤_경찰서-터미널간도로(투찰)②_왜관-태평건설" xfId="4016"/>
    <cellStyle name="_신태백(가실행)_안산부대(투찰)⑤_경찰서-터미널간도로(투찰)②_왜관-태평건설_예정공정표" xfId="4017"/>
    <cellStyle name="_신태백(가실행)_안산부대(투찰)⑤_마현생창(동양고속)" xfId="4018"/>
    <cellStyle name="_신태백(가실행)_안산부대(투찰)⑤_마현생창(동양고속)_예정공정표" xfId="4019"/>
    <cellStyle name="_신태백(가실행)_안산부대(투찰)⑤_마현생창(동양고속)_왜관-태평건설" xfId="4020"/>
    <cellStyle name="_신태백(가실행)_안산부대(투찰)⑤_마현생창(동양고속)_왜관-태평건설_예정공정표" xfId="4021"/>
    <cellStyle name="_신태백(가실행)_안산부대(투찰)⑤_봉무지방산업단지도로(투찰)②" xfId="4022"/>
    <cellStyle name="_신태백(가실행)_안산부대(투찰)⑤_봉무지방산업단지도로(투찰)②_마현생창(동양고속)" xfId="4023"/>
    <cellStyle name="_신태백(가실행)_안산부대(투찰)⑤_봉무지방산업단지도로(투찰)②_마현생창(동양고속)_예정공정표" xfId="4024"/>
    <cellStyle name="_신태백(가실행)_안산부대(투찰)⑤_봉무지방산업단지도로(투찰)②_마현생창(동양고속)_왜관-태평건설" xfId="4025"/>
    <cellStyle name="_신태백(가실행)_안산부대(투찰)⑤_봉무지방산업단지도로(투찰)②_마현생창(동양고속)_왜관-태평건설_예정공정표" xfId="4026"/>
    <cellStyle name="_신태백(가실행)_안산부대(투찰)⑤_봉무지방산업단지도로(투찰)②_예정공정표" xfId="4027"/>
    <cellStyle name="_신태백(가실행)_안산부대(투찰)⑤_봉무지방산업단지도로(투찰)②_왜관-태평건설" xfId="4028"/>
    <cellStyle name="_신태백(가실행)_안산부대(투찰)⑤_봉무지방산업단지도로(투찰)②_왜관-태평건설_예정공정표" xfId="4029"/>
    <cellStyle name="_신태백(가실행)_안산부대(투찰)⑤_봉무지방산업단지도로(투찰)②+0.250%" xfId="4030"/>
    <cellStyle name="_신태백(가실행)_안산부대(투찰)⑤_봉무지방산업단지도로(투찰)②+0.250%_마현생창(동양고속)" xfId="4031"/>
    <cellStyle name="_신태백(가실행)_안산부대(투찰)⑤_봉무지방산업단지도로(투찰)②+0.250%_마현생창(동양고속)_예정공정표" xfId="4032"/>
    <cellStyle name="_신태백(가실행)_안산부대(투찰)⑤_봉무지방산업단지도로(투찰)②+0.250%_마현생창(동양고속)_왜관-태평건설" xfId="4033"/>
    <cellStyle name="_신태백(가실행)_안산부대(투찰)⑤_봉무지방산업단지도로(투찰)②+0.250%_마현생창(동양고속)_왜관-태평건설_예정공정표" xfId="4034"/>
    <cellStyle name="_신태백(가실행)_안산부대(투찰)⑤_봉무지방산업단지도로(투찰)②+0.250%_예정공정표" xfId="4035"/>
    <cellStyle name="_신태백(가실행)_안산부대(투찰)⑤_봉무지방산업단지도로(투찰)②+0.250%_왜관-태평건설" xfId="4036"/>
    <cellStyle name="_신태백(가실행)_안산부대(투찰)⑤_봉무지방산업단지도로(투찰)②+0.250%_왜관-태평건설_예정공정표" xfId="4037"/>
    <cellStyle name="_신태백(가실행)_안산부대(투찰)⑤_예정공정표" xfId="4038"/>
    <cellStyle name="_신태백(가실행)_안산부대(투찰)⑤_왜관-태평건설" xfId="4039"/>
    <cellStyle name="_신태백(가실행)_안산부대(투찰)⑤_왜관-태평건설_예정공정표" xfId="4040"/>
    <cellStyle name="_신태백(가실행)_안산부대(투찰)⑤_합덕-신례원(2공구)투찰" xfId="4041"/>
    <cellStyle name="_신태백(가실행)_안산부대(투찰)⑤_합덕-신례원(2공구)투찰_경찰서-터미널간도로(투찰)②" xfId="4042"/>
    <cellStyle name="_신태백(가실행)_안산부대(투찰)⑤_합덕-신례원(2공구)투찰_경찰서-터미널간도로(투찰)②_마현생창(동양고속)" xfId="4043"/>
    <cellStyle name="_신태백(가실행)_안산부대(투찰)⑤_합덕-신례원(2공구)투찰_경찰서-터미널간도로(투찰)②_마현생창(동양고속)_예정공정표" xfId="4044"/>
    <cellStyle name="_신태백(가실행)_안산부대(투찰)⑤_합덕-신례원(2공구)투찰_경찰서-터미널간도로(투찰)②_마현생창(동양고속)_왜관-태평건설" xfId="4045"/>
    <cellStyle name="_신태백(가실행)_안산부대(투찰)⑤_합덕-신례원(2공구)투찰_경찰서-터미널간도로(투찰)②_마현생창(동양고속)_왜관-태평건설_예정공정표" xfId="4046"/>
    <cellStyle name="_신태백(가실행)_안산부대(투찰)⑤_합덕-신례원(2공구)투찰_경찰서-터미널간도로(투찰)②_예정공정표" xfId="4047"/>
    <cellStyle name="_신태백(가실행)_안산부대(투찰)⑤_합덕-신례원(2공구)투찰_경찰서-터미널간도로(투찰)②_왜관-태평건설" xfId="4048"/>
    <cellStyle name="_신태백(가실행)_안산부대(투찰)⑤_합덕-신례원(2공구)투찰_경찰서-터미널간도로(투찰)②_왜관-태평건설_예정공정표" xfId="4049"/>
    <cellStyle name="_신태백(가실행)_안산부대(투찰)⑤_합덕-신례원(2공구)투찰_마현생창(동양고속)" xfId="4050"/>
    <cellStyle name="_신태백(가실행)_안산부대(투찰)⑤_합덕-신례원(2공구)투찰_마현생창(동양고속)_예정공정표" xfId="4051"/>
    <cellStyle name="_신태백(가실행)_안산부대(투찰)⑤_합덕-신례원(2공구)투찰_마현생창(동양고속)_왜관-태평건설" xfId="4052"/>
    <cellStyle name="_신태백(가실행)_안산부대(투찰)⑤_합덕-신례원(2공구)투찰_마현생창(동양고속)_왜관-태평건설_예정공정표" xfId="4053"/>
    <cellStyle name="_신태백(가실행)_안산부대(투찰)⑤_합덕-신례원(2공구)투찰_봉무지방산업단지도로(투찰)②" xfId="4054"/>
    <cellStyle name="_신태백(가실행)_안산부대(투찰)⑤_합덕-신례원(2공구)투찰_봉무지방산업단지도로(투찰)②_마현생창(동양고속)" xfId="4055"/>
    <cellStyle name="_신태백(가실행)_안산부대(투찰)⑤_합덕-신례원(2공구)투찰_봉무지방산업단지도로(투찰)②_마현생창(동양고속)_예정공정표" xfId="4056"/>
    <cellStyle name="_신태백(가실행)_안산부대(투찰)⑤_합덕-신례원(2공구)투찰_봉무지방산업단지도로(투찰)②_마현생창(동양고속)_왜관-태평건설" xfId="4057"/>
    <cellStyle name="_신태백(가실행)_안산부대(투찰)⑤_합덕-신례원(2공구)투찰_봉무지방산업단지도로(투찰)②_마현생창(동양고속)_왜관-태평건설_예정공정표" xfId="4058"/>
    <cellStyle name="_신태백(가실행)_안산부대(투찰)⑤_합덕-신례원(2공구)투찰_봉무지방산업단지도로(투찰)②_예정공정표" xfId="4059"/>
    <cellStyle name="_신태백(가실행)_안산부대(투찰)⑤_합덕-신례원(2공구)투찰_봉무지방산업단지도로(투찰)②_왜관-태평건설" xfId="4060"/>
    <cellStyle name="_신태백(가실행)_안산부대(투찰)⑤_합덕-신례원(2공구)투찰_봉무지방산업단지도로(투찰)②_왜관-태평건설_예정공정표" xfId="4061"/>
    <cellStyle name="_신태백(가실행)_안산부대(투찰)⑤_합덕-신례원(2공구)투찰_봉무지방산업단지도로(투찰)②+0.250%" xfId="4062"/>
    <cellStyle name="_신태백(가실행)_안산부대(투찰)⑤_합덕-신례원(2공구)투찰_봉무지방산업단지도로(투찰)②+0.250%_마현생창(동양고속)" xfId="4063"/>
    <cellStyle name="_신태백(가실행)_안산부대(투찰)⑤_합덕-신례원(2공구)투찰_봉무지방산업단지도로(투찰)②+0.250%_마현생창(동양고속)_예정공정표" xfId="4064"/>
    <cellStyle name="_신태백(가실행)_안산부대(투찰)⑤_합덕-신례원(2공구)투찰_봉무지방산업단지도로(투찰)②+0.250%_마현생창(동양고속)_왜관-태평건설" xfId="4065"/>
    <cellStyle name="_신태백(가실행)_안산부대(투찰)⑤_합덕-신례원(2공구)투찰_봉무지방산업단지도로(투찰)②+0.250%_마현생창(동양고속)_왜관-태평건설_예정공정표" xfId="4066"/>
    <cellStyle name="_신태백(가실행)_안산부대(투찰)⑤_합덕-신례원(2공구)투찰_봉무지방산업단지도로(투찰)②+0.250%_예정공정표" xfId="4067"/>
    <cellStyle name="_신태백(가실행)_안산부대(투찰)⑤_합덕-신례원(2공구)투찰_봉무지방산업단지도로(투찰)②+0.250%_왜관-태평건설" xfId="4068"/>
    <cellStyle name="_신태백(가실행)_안산부대(투찰)⑤_합덕-신례원(2공구)투찰_봉무지방산업단지도로(투찰)②+0.250%_왜관-태평건설_예정공정표" xfId="4069"/>
    <cellStyle name="_신태백(가실행)_안산부대(투찰)⑤_합덕-신례원(2공구)투찰_예정공정표" xfId="4070"/>
    <cellStyle name="_신태백(가실행)_안산부대(투찰)⑤_합덕-신례원(2공구)투찰_왜관-태평건설" xfId="4071"/>
    <cellStyle name="_신태백(가실행)_안산부대(투찰)⑤_합덕-신례원(2공구)투찰_왜관-태평건설_예정공정표" xfId="4072"/>
    <cellStyle name="_신태백(가실행)_안산부대(투찰)⑤_합덕-신례원(2공구)투찰_합덕-신례원(2공구)투찰" xfId="4073"/>
    <cellStyle name="_신태백(가실행)_안산부대(투찰)⑤_합덕-신례원(2공구)투찰_합덕-신례원(2공구)투찰_경찰서-터미널간도로(투찰)②" xfId="4074"/>
    <cellStyle name="_신태백(가실행)_안산부대(투찰)⑤_합덕-신례원(2공구)투찰_합덕-신례원(2공구)투찰_경찰서-터미널간도로(투찰)②_마현생창(동양고속)" xfId="4075"/>
    <cellStyle name="_신태백(가실행)_안산부대(투찰)⑤_합덕-신례원(2공구)투찰_합덕-신례원(2공구)투찰_경찰서-터미널간도로(투찰)②_마현생창(동양고속)_예정공정표" xfId="4076"/>
    <cellStyle name="_신태백(가실행)_안산부대(투찰)⑤_합덕-신례원(2공구)투찰_합덕-신례원(2공구)투찰_경찰서-터미널간도로(투찰)②_마현생창(동양고속)_왜관-태평건설" xfId="4077"/>
    <cellStyle name="_신태백(가실행)_안산부대(투찰)⑤_합덕-신례원(2공구)투찰_합덕-신례원(2공구)투찰_경찰서-터미널간도로(투찰)②_마현생창(동양고속)_왜관-태평건설_예정공정표" xfId="4078"/>
    <cellStyle name="_신태백(가실행)_안산부대(투찰)⑤_합덕-신례원(2공구)투찰_합덕-신례원(2공구)투찰_경찰서-터미널간도로(투찰)②_예정공정표" xfId="4079"/>
    <cellStyle name="_신태백(가실행)_안산부대(투찰)⑤_합덕-신례원(2공구)투찰_합덕-신례원(2공구)투찰_경찰서-터미널간도로(투찰)②_왜관-태평건설" xfId="4080"/>
    <cellStyle name="_신태백(가실행)_안산부대(투찰)⑤_합덕-신례원(2공구)투찰_합덕-신례원(2공구)투찰_경찰서-터미널간도로(투찰)②_왜관-태평건설_예정공정표" xfId="4081"/>
    <cellStyle name="_신태백(가실행)_안산부대(투찰)⑤_합덕-신례원(2공구)투찰_합덕-신례원(2공구)투찰_마현생창(동양고속)" xfId="4082"/>
    <cellStyle name="_신태백(가실행)_안산부대(투찰)⑤_합덕-신례원(2공구)투찰_합덕-신례원(2공구)투찰_마현생창(동양고속)_예정공정표" xfId="4083"/>
    <cellStyle name="_신태백(가실행)_안산부대(투찰)⑤_합덕-신례원(2공구)투찰_합덕-신례원(2공구)투찰_마현생창(동양고속)_왜관-태평건설" xfId="4084"/>
    <cellStyle name="_신태백(가실행)_안산부대(투찰)⑤_합덕-신례원(2공구)투찰_합덕-신례원(2공구)투찰_마현생창(동양고속)_왜관-태평건설_예정공정표" xfId="4085"/>
    <cellStyle name="_신태백(가실행)_안산부대(투찰)⑤_합덕-신례원(2공구)투찰_합덕-신례원(2공구)투찰_봉무지방산업단지도로(투찰)②" xfId="4086"/>
    <cellStyle name="_신태백(가실행)_안산부대(투찰)⑤_합덕-신례원(2공구)투찰_합덕-신례원(2공구)투찰_봉무지방산업단지도로(투찰)②_마현생창(동양고속)" xfId="4087"/>
    <cellStyle name="_신태백(가실행)_안산부대(투찰)⑤_합덕-신례원(2공구)투찰_합덕-신례원(2공구)투찰_봉무지방산업단지도로(투찰)②_마현생창(동양고속)_예정공정표" xfId="4088"/>
    <cellStyle name="_신태백(가실행)_안산부대(투찰)⑤_합덕-신례원(2공구)투찰_합덕-신례원(2공구)투찰_봉무지방산업단지도로(투찰)②_마현생창(동양고속)_왜관-태평건설" xfId="4089"/>
    <cellStyle name="_신태백(가실행)_안산부대(투찰)⑤_합덕-신례원(2공구)투찰_합덕-신례원(2공구)투찰_봉무지방산업단지도로(투찰)②_마현생창(동양고속)_왜관-태평건설_예정공정표" xfId="4090"/>
    <cellStyle name="_신태백(가실행)_안산부대(투찰)⑤_합덕-신례원(2공구)투찰_합덕-신례원(2공구)투찰_봉무지방산업단지도로(투찰)②_예정공정표" xfId="4091"/>
    <cellStyle name="_신태백(가실행)_안산부대(투찰)⑤_합덕-신례원(2공구)투찰_합덕-신례원(2공구)투찰_봉무지방산업단지도로(투찰)②_왜관-태평건설" xfId="4092"/>
    <cellStyle name="_신태백(가실행)_안산부대(투찰)⑤_합덕-신례원(2공구)투찰_합덕-신례원(2공구)투찰_봉무지방산업단지도로(투찰)②_왜관-태평건설_예정공정표" xfId="4093"/>
    <cellStyle name="_신태백(가실행)_안산부대(투찰)⑤_합덕-신례원(2공구)투찰_합덕-신례원(2공구)투찰_봉무지방산업단지도로(투찰)②+0.250%" xfId="4094"/>
    <cellStyle name="_신태백(가실행)_안산부대(투찰)⑤_합덕-신례원(2공구)투찰_합덕-신례원(2공구)투찰_봉무지방산업단지도로(투찰)②+0.250%_마현생창(동양고속)" xfId="4095"/>
    <cellStyle name="_신태백(가실행)_안산부대(투찰)⑤_합덕-신례원(2공구)투찰_합덕-신례원(2공구)투찰_봉무지방산업단지도로(투찰)②+0.250%_마현생창(동양고속)_예정공정표" xfId="4096"/>
    <cellStyle name="_신태백(가실행)_안산부대(투찰)⑤_합덕-신례원(2공구)투찰_합덕-신례원(2공구)투찰_봉무지방산업단지도로(투찰)②+0.250%_마현생창(동양고속)_왜관-태평건설" xfId="4097"/>
    <cellStyle name="_신태백(가실행)_안산부대(투찰)⑤_합덕-신례원(2공구)투찰_합덕-신례원(2공구)투찰_봉무지방산업단지도로(투찰)②+0.250%_마현생창(동양고속)_왜관-태평건설_예정공정표" xfId="4098"/>
    <cellStyle name="_신태백(가실행)_안산부대(투찰)⑤_합덕-신례원(2공구)투찰_합덕-신례원(2공구)투찰_봉무지방산업단지도로(투찰)②+0.250%_예정공정표" xfId="4099"/>
    <cellStyle name="_신태백(가실행)_안산부대(투찰)⑤_합덕-신례원(2공구)투찰_합덕-신례원(2공구)투찰_봉무지방산업단지도로(투찰)②+0.250%_왜관-태평건설" xfId="4100"/>
    <cellStyle name="_신태백(가실행)_안산부대(투찰)⑤_합덕-신례원(2공구)투찰_합덕-신례원(2공구)투찰_봉무지방산업단지도로(투찰)②+0.250%_왜관-태평건설_예정공정표" xfId="4101"/>
    <cellStyle name="_신태백(가실행)_안산부대(투찰)⑤_합덕-신례원(2공구)투찰_합덕-신례원(2공구)투찰_예정공정표" xfId="4102"/>
    <cellStyle name="_신태백(가실행)_안산부대(투찰)⑤_합덕-신례원(2공구)투찰_합덕-신례원(2공구)투찰_왜관-태평건설" xfId="4103"/>
    <cellStyle name="_신태백(가실행)_안산부대(투찰)⑤_합덕-신례원(2공구)투찰_합덕-신례원(2공구)투찰_왜관-태평건설_예정공정표" xfId="4104"/>
    <cellStyle name="_신태백(가실행)_양곡부두(투찰)-0.31%" xfId="4105"/>
    <cellStyle name="_신태백(가실행)_양곡부두(투찰)-0.31%_경찰서-터미널간도로(투찰)②" xfId="4106"/>
    <cellStyle name="_신태백(가실행)_양곡부두(투찰)-0.31%_경찰서-터미널간도로(투찰)②_마현생창(동양고속)" xfId="4107"/>
    <cellStyle name="_신태백(가실행)_양곡부두(투찰)-0.31%_경찰서-터미널간도로(투찰)②_마현생창(동양고속)_예정공정표" xfId="4108"/>
    <cellStyle name="_신태백(가실행)_양곡부두(투찰)-0.31%_경찰서-터미널간도로(투찰)②_마현생창(동양고속)_왜관-태평건설" xfId="4109"/>
    <cellStyle name="_신태백(가실행)_양곡부두(투찰)-0.31%_경찰서-터미널간도로(투찰)②_마현생창(동양고속)_왜관-태평건설_예정공정표" xfId="4110"/>
    <cellStyle name="_신태백(가실행)_양곡부두(투찰)-0.31%_경찰서-터미널간도로(투찰)②_예정공정표" xfId="4111"/>
    <cellStyle name="_신태백(가실행)_양곡부두(투찰)-0.31%_경찰서-터미널간도로(투찰)②_왜관-태평건설" xfId="4112"/>
    <cellStyle name="_신태백(가실행)_양곡부두(투찰)-0.31%_경찰서-터미널간도로(투찰)②_왜관-태평건설_예정공정표" xfId="4113"/>
    <cellStyle name="_신태백(가실행)_양곡부두(투찰)-0.31%_마현생창(동양고속)" xfId="4114"/>
    <cellStyle name="_신태백(가실행)_양곡부두(투찰)-0.31%_마현생창(동양고속)_예정공정표" xfId="4115"/>
    <cellStyle name="_신태백(가실행)_양곡부두(투찰)-0.31%_마현생창(동양고속)_왜관-태평건설" xfId="4116"/>
    <cellStyle name="_신태백(가실행)_양곡부두(투찰)-0.31%_마현생창(동양고속)_왜관-태평건설_예정공정표" xfId="4117"/>
    <cellStyle name="_신태백(가실행)_양곡부두(투찰)-0.31%_봉무지방산업단지도로(투찰)②" xfId="4118"/>
    <cellStyle name="_신태백(가실행)_양곡부두(투찰)-0.31%_봉무지방산업단지도로(투찰)②_마현생창(동양고속)" xfId="4119"/>
    <cellStyle name="_신태백(가실행)_양곡부두(투찰)-0.31%_봉무지방산업단지도로(투찰)②_마현생창(동양고속)_예정공정표" xfId="4120"/>
    <cellStyle name="_신태백(가실행)_양곡부두(투찰)-0.31%_봉무지방산업단지도로(투찰)②_마현생창(동양고속)_왜관-태평건설" xfId="4121"/>
    <cellStyle name="_신태백(가실행)_양곡부두(투찰)-0.31%_봉무지방산업단지도로(투찰)②_마현생창(동양고속)_왜관-태평건설_예정공정표" xfId="4122"/>
    <cellStyle name="_신태백(가실행)_양곡부두(투찰)-0.31%_봉무지방산업단지도로(투찰)②_예정공정표" xfId="4123"/>
    <cellStyle name="_신태백(가실행)_양곡부두(투찰)-0.31%_봉무지방산업단지도로(투찰)②_왜관-태평건설" xfId="4124"/>
    <cellStyle name="_신태백(가실행)_양곡부두(투찰)-0.31%_봉무지방산업단지도로(투찰)②_왜관-태평건설_예정공정표" xfId="4125"/>
    <cellStyle name="_신태백(가실행)_양곡부두(투찰)-0.31%_봉무지방산업단지도로(투찰)②+0.250%" xfId="4126"/>
    <cellStyle name="_신태백(가실행)_양곡부두(투찰)-0.31%_봉무지방산업단지도로(투찰)②+0.250%_마현생창(동양고속)" xfId="4127"/>
    <cellStyle name="_신태백(가실행)_양곡부두(투찰)-0.31%_봉무지방산업단지도로(투찰)②+0.250%_마현생창(동양고속)_예정공정표" xfId="4128"/>
    <cellStyle name="_신태백(가실행)_양곡부두(투찰)-0.31%_봉무지방산업단지도로(투찰)②+0.250%_마현생창(동양고속)_왜관-태평건설" xfId="4129"/>
    <cellStyle name="_신태백(가실행)_양곡부두(투찰)-0.31%_봉무지방산업단지도로(투찰)②+0.250%_마현생창(동양고속)_왜관-태평건설_예정공정표" xfId="4130"/>
    <cellStyle name="_신태백(가실행)_양곡부두(투찰)-0.31%_봉무지방산업단지도로(투찰)②+0.250%_예정공정표" xfId="4131"/>
    <cellStyle name="_신태백(가실행)_양곡부두(투찰)-0.31%_봉무지방산업단지도로(투찰)②+0.250%_왜관-태평건설" xfId="4132"/>
    <cellStyle name="_신태백(가실행)_양곡부두(투찰)-0.31%_봉무지방산업단지도로(투찰)②+0.250%_왜관-태평건설_예정공정표" xfId="4133"/>
    <cellStyle name="_신태백(가실행)_양곡부두(투찰)-0.31%_예정공정표" xfId="4134"/>
    <cellStyle name="_신태백(가실행)_양곡부두(투찰)-0.31%_왜관-태평건설" xfId="4135"/>
    <cellStyle name="_신태백(가실행)_양곡부두(투찰)-0.31%_왜관-태평건설_예정공정표" xfId="4136"/>
    <cellStyle name="_신태백(가실행)_양곡부두(투찰)-0.31%_합덕-신례원(2공구)투찰" xfId="4137"/>
    <cellStyle name="_신태백(가실행)_양곡부두(투찰)-0.31%_합덕-신례원(2공구)투찰_경찰서-터미널간도로(투찰)②" xfId="4138"/>
    <cellStyle name="_신태백(가실행)_양곡부두(투찰)-0.31%_합덕-신례원(2공구)투찰_경찰서-터미널간도로(투찰)②_마현생창(동양고속)" xfId="4139"/>
    <cellStyle name="_신태백(가실행)_양곡부두(투찰)-0.31%_합덕-신례원(2공구)투찰_경찰서-터미널간도로(투찰)②_마현생창(동양고속)_예정공정표" xfId="4140"/>
    <cellStyle name="_신태백(가실행)_양곡부두(투찰)-0.31%_합덕-신례원(2공구)투찰_경찰서-터미널간도로(투찰)②_마현생창(동양고속)_왜관-태평건설" xfId="4141"/>
    <cellStyle name="_신태백(가실행)_양곡부두(투찰)-0.31%_합덕-신례원(2공구)투찰_경찰서-터미널간도로(투찰)②_마현생창(동양고속)_왜관-태평건설_예정공정표" xfId="4142"/>
    <cellStyle name="_신태백(가실행)_양곡부두(투찰)-0.31%_합덕-신례원(2공구)투찰_경찰서-터미널간도로(투찰)②_예정공정표" xfId="4143"/>
    <cellStyle name="_신태백(가실행)_양곡부두(투찰)-0.31%_합덕-신례원(2공구)투찰_경찰서-터미널간도로(투찰)②_왜관-태평건설" xfId="4144"/>
    <cellStyle name="_신태백(가실행)_양곡부두(투찰)-0.31%_합덕-신례원(2공구)투찰_경찰서-터미널간도로(투찰)②_왜관-태평건설_예정공정표" xfId="4145"/>
    <cellStyle name="_신태백(가실행)_양곡부두(투찰)-0.31%_합덕-신례원(2공구)투찰_마현생창(동양고속)" xfId="4146"/>
    <cellStyle name="_신태백(가실행)_양곡부두(투찰)-0.31%_합덕-신례원(2공구)투찰_마현생창(동양고속)_예정공정표" xfId="4147"/>
    <cellStyle name="_신태백(가실행)_양곡부두(투찰)-0.31%_합덕-신례원(2공구)투찰_마현생창(동양고속)_왜관-태평건설" xfId="4148"/>
    <cellStyle name="_신태백(가실행)_양곡부두(투찰)-0.31%_합덕-신례원(2공구)투찰_마현생창(동양고속)_왜관-태평건설_예정공정표" xfId="4149"/>
    <cellStyle name="_신태백(가실행)_양곡부두(투찰)-0.31%_합덕-신례원(2공구)투찰_봉무지방산업단지도로(투찰)②" xfId="4150"/>
    <cellStyle name="_신태백(가실행)_양곡부두(투찰)-0.31%_합덕-신례원(2공구)투찰_봉무지방산업단지도로(투찰)②_마현생창(동양고속)" xfId="4151"/>
    <cellStyle name="_신태백(가실행)_양곡부두(투찰)-0.31%_합덕-신례원(2공구)투찰_봉무지방산업단지도로(투찰)②_마현생창(동양고속)_예정공정표" xfId="4152"/>
    <cellStyle name="_신태백(가실행)_양곡부두(투찰)-0.31%_합덕-신례원(2공구)투찰_봉무지방산업단지도로(투찰)②_마현생창(동양고속)_왜관-태평건설" xfId="4153"/>
    <cellStyle name="_신태백(가실행)_양곡부두(투찰)-0.31%_합덕-신례원(2공구)투찰_봉무지방산업단지도로(투찰)②_마현생창(동양고속)_왜관-태평건설_예정공정표" xfId="4154"/>
    <cellStyle name="_신태백(가실행)_양곡부두(투찰)-0.31%_합덕-신례원(2공구)투찰_봉무지방산업단지도로(투찰)②_예정공정표" xfId="4155"/>
    <cellStyle name="_신태백(가실행)_양곡부두(투찰)-0.31%_합덕-신례원(2공구)투찰_봉무지방산업단지도로(투찰)②_왜관-태평건설" xfId="4156"/>
    <cellStyle name="_신태백(가실행)_양곡부두(투찰)-0.31%_합덕-신례원(2공구)투찰_봉무지방산업단지도로(투찰)②_왜관-태평건설_예정공정표" xfId="4157"/>
    <cellStyle name="_신태백(가실행)_양곡부두(투찰)-0.31%_합덕-신례원(2공구)투찰_봉무지방산업단지도로(투찰)②+0.250%" xfId="4158"/>
    <cellStyle name="_신태백(가실행)_양곡부두(투찰)-0.31%_합덕-신례원(2공구)투찰_봉무지방산업단지도로(투찰)②+0.250%_마현생창(동양고속)" xfId="4159"/>
    <cellStyle name="_신태백(가실행)_양곡부두(투찰)-0.31%_합덕-신례원(2공구)투찰_봉무지방산업단지도로(투찰)②+0.250%_마현생창(동양고속)_예정공정표" xfId="4160"/>
    <cellStyle name="_신태백(가실행)_양곡부두(투찰)-0.31%_합덕-신례원(2공구)투찰_봉무지방산업단지도로(투찰)②+0.250%_마현생창(동양고속)_왜관-태평건설" xfId="4161"/>
    <cellStyle name="_신태백(가실행)_양곡부두(투찰)-0.31%_합덕-신례원(2공구)투찰_봉무지방산업단지도로(투찰)②+0.250%_마현생창(동양고속)_왜관-태평건설_예정공정표" xfId="4162"/>
    <cellStyle name="_신태백(가실행)_양곡부두(투찰)-0.31%_합덕-신례원(2공구)투찰_봉무지방산업단지도로(투찰)②+0.250%_예정공정표" xfId="4163"/>
    <cellStyle name="_신태백(가실행)_양곡부두(투찰)-0.31%_합덕-신례원(2공구)투찰_봉무지방산업단지도로(투찰)②+0.250%_왜관-태평건설" xfId="4164"/>
    <cellStyle name="_신태백(가실행)_양곡부두(투찰)-0.31%_합덕-신례원(2공구)투찰_봉무지방산업단지도로(투찰)②+0.250%_왜관-태평건설_예정공정표" xfId="4165"/>
    <cellStyle name="_신태백(가실행)_양곡부두(투찰)-0.31%_합덕-신례원(2공구)투찰_예정공정표" xfId="4166"/>
    <cellStyle name="_신태백(가실행)_양곡부두(투찰)-0.31%_합덕-신례원(2공구)투찰_왜관-태평건설" xfId="4167"/>
    <cellStyle name="_신태백(가실행)_양곡부두(투찰)-0.31%_합덕-신례원(2공구)투찰_왜관-태평건설_예정공정표" xfId="4168"/>
    <cellStyle name="_신태백(가실행)_양곡부두(투찰)-0.31%_합덕-신례원(2공구)투찰_합덕-신례원(2공구)투찰" xfId="4169"/>
    <cellStyle name="_신태백(가실행)_양곡부두(투찰)-0.31%_합덕-신례원(2공구)투찰_합덕-신례원(2공구)투찰_경찰서-터미널간도로(투찰)②" xfId="4170"/>
    <cellStyle name="_신태백(가실행)_양곡부두(투찰)-0.31%_합덕-신례원(2공구)투찰_합덕-신례원(2공구)투찰_경찰서-터미널간도로(투찰)②_마현생창(동양고속)" xfId="4171"/>
    <cellStyle name="_신태백(가실행)_양곡부두(투찰)-0.31%_합덕-신례원(2공구)투찰_합덕-신례원(2공구)투찰_경찰서-터미널간도로(투찰)②_마현생창(동양고속)_예정공정표" xfId="4172"/>
    <cellStyle name="_신태백(가실행)_양곡부두(투찰)-0.31%_합덕-신례원(2공구)투찰_합덕-신례원(2공구)투찰_경찰서-터미널간도로(투찰)②_마현생창(동양고속)_왜관-태평건설" xfId="4173"/>
    <cellStyle name="_신태백(가실행)_양곡부두(투찰)-0.31%_합덕-신례원(2공구)투찰_합덕-신례원(2공구)투찰_경찰서-터미널간도로(투찰)②_마현생창(동양고속)_왜관-태평건설_예정공정표" xfId="4174"/>
    <cellStyle name="_신태백(가실행)_양곡부두(투찰)-0.31%_합덕-신례원(2공구)투찰_합덕-신례원(2공구)투찰_경찰서-터미널간도로(투찰)②_예정공정표" xfId="4175"/>
    <cellStyle name="_신태백(가실행)_양곡부두(투찰)-0.31%_합덕-신례원(2공구)투찰_합덕-신례원(2공구)투찰_경찰서-터미널간도로(투찰)②_왜관-태평건설" xfId="4176"/>
    <cellStyle name="_신태백(가실행)_양곡부두(투찰)-0.31%_합덕-신례원(2공구)투찰_합덕-신례원(2공구)투찰_경찰서-터미널간도로(투찰)②_왜관-태평건설_예정공정표" xfId="4177"/>
    <cellStyle name="_신태백(가실행)_양곡부두(투찰)-0.31%_합덕-신례원(2공구)투찰_합덕-신례원(2공구)투찰_마현생창(동양고속)" xfId="4178"/>
    <cellStyle name="_신태백(가실행)_양곡부두(투찰)-0.31%_합덕-신례원(2공구)투찰_합덕-신례원(2공구)투찰_마현생창(동양고속)_예정공정표" xfId="4179"/>
    <cellStyle name="_신태백(가실행)_양곡부두(투찰)-0.31%_합덕-신례원(2공구)투찰_합덕-신례원(2공구)투찰_마현생창(동양고속)_왜관-태평건설" xfId="4180"/>
    <cellStyle name="_신태백(가실행)_양곡부두(투찰)-0.31%_합덕-신례원(2공구)투찰_합덕-신례원(2공구)투찰_마현생창(동양고속)_왜관-태평건설_예정공정표" xfId="4181"/>
    <cellStyle name="_신태백(가실행)_양곡부두(투찰)-0.31%_합덕-신례원(2공구)투찰_합덕-신례원(2공구)투찰_봉무지방산업단지도로(투찰)②" xfId="4182"/>
    <cellStyle name="_신태백(가실행)_양곡부두(투찰)-0.31%_합덕-신례원(2공구)투찰_합덕-신례원(2공구)투찰_봉무지방산업단지도로(투찰)②_마현생창(동양고속)" xfId="4183"/>
    <cellStyle name="_신태백(가실행)_양곡부두(투찰)-0.31%_합덕-신례원(2공구)투찰_합덕-신례원(2공구)투찰_봉무지방산업단지도로(투찰)②_마현생창(동양고속)_예정공정표" xfId="4184"/>
    <cellStyle name="_신태백(가실행)_양곡부두(투찰)-0.31%_합덕-신례원(2공구)투찰_합덕-신례원(2공구)투찰_봉무지방산업단지도로(투찰)②_마현생창(동양고속)_왜관-태평건설" xfId="4185"/>
    <cellStyle name="_신태백(가실행)_양곡부두(투찰)-0.31%_합덕-신례원(2공구)투찰_합덕-신례원(2공구)투찰_봉무지방산업단지도로(투찰)②_마현생창(동양고속)_왜관-태평건설_예정공정표" xfId="4186"/>
    <cellStyle name="_신태백(가실행)_양곡부두(투찰)-0.31%_합덕-신례원(2공구)투찰_합덕-신례원(2공구)투찰_봉무지방산업단지도로(투찰)②_예정공정표" xfId="4187"/>
    <cellStyle name="_신태백(가실행)_양곡부두(투찰)-0.31%_합덕-신례원(2공구)투찰_합덕-신례원(2공구)투찰_봉무지방산업단지도로(투찰)②_왜관-태평건설" xfId="4188"/>
    <cellStyle name="_신태백(가실행)_양곡부두(투찰)-0.31%_합덕-신례원(2공구)투찰_합덕-신례원(2공구)투찰_봉무지방산업단지도로(투찰)②_왜관-태평건설_예정공정표" xfId="4189"/>
    <cellStyle name="_신태백(가실행)_양곡부두(투찰)-0.31%_합덕-신례원(2공구)투찰_합덕-신례원(2공구)투찰_봉무지방산업단지도로(투찰)②+0.250%" xfId="4190"/>
    <cellStyle name="_신태백(가실행)_양곡부두(투찰)-0.31%_합덕-신례원(2공구)투찰_합덕-신례원(2공구)투찰_봉무지방산업단지도로(투찰)②+0.250%_마현생창(동양고속)" xfId="4191"/>
    <cellStyle name="_신태백(가실행)_양곡부두(투찰)-0.31%_합덕-신례원(2공구)투찰_합덕-신례원(2공구)투찰_봉무지방산업단지도로(투찰)②+0.250%_마현생창(동양고속)_예정공정표" xfId="4192"/>
    <cellStyle name="_신태백(가실행)_양곡부두(투찰)-0.31%_합덕-신례원(2공구)투찰_합덕-신례원(2공구)투찰_봉무지방산업단지도로(투찰)②+0.250%_마현생창(동양고속)_왜관-태평건설" xfId="4193"/>
    <cellStyle name="_신태백(가실행)_양곡부두(투찰)-0.31%_합덕-신례원(2공구)투찰_합덕-신례원(2공구)투찰_봉무지방산업단지도로(투찰)②+0.250%_마현생창(동양고속)_왜관-태평건설_예정공정표" xfId="4194"/>
    <cellStyle name="_신태백(가실행)_양곡부두(투찰)-0.31%_합덕-신례원(2공구)투찰_합덕-신례원(2공구)투찰_봉무지방산업단지도로(투찰)②+0.250%_예정공정표" xfId="4195"/>
    <cellStyle name="_신태백(가실행)_양곡부두(투찰)-0.31%_합덕-신례원(2공구)투찰_합덕-신례원(2공구)투찰_봉무지방산업단지도로(투찰)②+0.250%_왜관-태평건설" xfId="4196"/>
    <cellStyle name="_신태백(가실행)_양곡부두(투찰)-0.31%_합덕-신례원(2공구)투찰_합덕-신례원(2공구)투찰_봉무지방산업단지도로(투찰)②+0.250%_왜관-태평건설_예정공정표" xfId="4197"/>
    <cellStyle name="_신태백(가실행)_양곡부두(투찰)-0.31%_합덕-신례원(2공구)투찰_합덕-신례원(2공구)투찰_예정공정표" xfId="4198"/>
    <cellStyle name="_신태백(가실행)_양곡부두(투찰)-0.31%_합덕-신례원(2공구)투찰_합덕-신례원(2공구)투찰_왜관-태평건설" xfId="4199"/>
    <cellStyle name="_신태백(가실행)_양곡부두(투찰)-0.31%_합덕-신례원(2공구)투찰_합덕-신례원(2공구)투찰_왜관-태평건설_예정공정표" xfId="4200"/>
    <cellStyle name="_신태백(가실행)_예정공정표" xfId="4201"/>
    <cellStyle name="_신태백(가실행)_왜관-태평건설" xfId="4202"/>
    <cellStyle name="_신태백(가실행)_왜관-태평건설_예정공정표" xfId="4203"/>
    <cellStyle name="_신태백(가실행)_창원상수도(토목)투찰" xfId="4204"/>
    <cellStyle name="_신태백(가실행)_창원상수도(토목)투찰_경찰서-터미널간도로(투찰)②" xfId="4205"/>
    <cellStyle name="_신태백(가실행)_창원상수도(토목)투찰_경찰서-터미널간도로(투찰)②_마현생창(동양고속)" xfId="4206"/>
    <cellStyle name="_신태백(가실행)_창원상수도(토목)투찰_경찰서-터미널간도로(투찰)②_마현생창(동양고속)_예정공정표" xfId="4207"/>
    <cellStyle name="_신태백(가실행)_창원상수도(토목)투찰_경찰서-터미널간도로(투찰)②_마현생창(동양고속)_왜관-태평건설" xfId="4208"/>
    <cellStyle name="_신태백(가실행)_창원상수도(토목)투찰_경찰서-터미널간도로(투찰)②_마현생창(동양고속)_왜관-태평건설_예정공정표" xfId="4209"/>
    <cellStyle name="_신태백(가실행)_창원상수도(토목)투찰_경찰서-터미널간도로(투찰)②_예정공정표" xfId="4210"/>
    <cellStyle name="_신태백(가실행)_창원상수도(토목)투찰_경찰서-터미널간도로(투찰)②_왜관-태평건설" xfId="4211"/>
    <cellStyle name="_신태백(가실행)_창원상수도(토목)투찰_경찰서-터미널간도로(투찰)②_왜관-태평건설_예정공정표" xfId="4212"/>
    <cellStyle name="_신태백(가실행)_창원상수도(토목)투찰_마현생창(동양고속)" xfId="4213"/>
    <cellStyle name="_신태백(가실행)_창원상수도(토목)투찰_마현생창(동양고속)_예정공정표" xfId="4214"/>
    <cellStyle name="_신태백(가실행)_창원상수도(토목)투찰_마현생창(동양고속)_왜관-태평건설" xfId="4215"/>
    <cellStyle name="_신태백(가실행)_창원상수도(토목)투찰_마현생창(동양고속)_왜관-태평건설_예정공정표" xfId="4216"/>
    <cellStyle name="_신태백(가실행)_창원상수도(토목)투찰_봉무지방산업단지도로(투찰)②" xfId="4217"/>
    <cellStyle name="_신태백(가실행)_창원상수도(토목)투찰_봉무지방산업단지도로(투찰)②_마현생창(동양고속)" xfId="4218"/>
    <cellStyle name="_신태백(가실행)_창원상수도(토목)투찰_봉무지방산업단지도로(투찰)②_마현생창(동양고속)_예정공정표" xfId="4219"/>
    <cellStyle name="_신태백(가실행)_창원상수도(토목)투찰_봉무지방산업단지도로(투찰)②_마현생창(동양고속)_왜관-태평건설" xfId="4220"/>
    <cellStyle name="_신태백(가실행)_창원상수도(토목)투찰_봉무지방산업단지도로(투찰)②_마현생창(동양고속)_왜관-태평건설_예정공정표" xfId="4221"/>
    <cellStyle name="_신태백(가실행)_창원상수도(토목)투찰_봉무지방산업단지도로(투찰)②_예정공정표" xfId="4222"/>
    <cellStyle name="_신태백(가실행)_창원상수도(토목)투찰_봉무지방산업단지도로(투찰)②_왜관-태평건설" xfId="4223"/>
    <cellStyle name="_신태백(가실행)_창원상수도(토목)투찰_봉무지방산업단지도로(투찰)②_왜관-태평건설_예정공정표" xfId="4224"/>
    <cellStyle name="_신태백(가실행)_창원상수도(토목)투찰_봉무지방산업단지도로(투찰)②+0.250%" xfId="4225"/>
    <cellStyle name="_신태백(가실행)_창원상수도(토목)투찰_봉무지방산업단지도로(투찰)②+0.250%_마현생창(동양고속)" xfId="4226"/>
    <cellStyle name="_신태백(가실행)_창원상수도(토목)투찰_봉무지방산업단지도로(투찰)②+0.250%_마현생창(동양고속)_예정공정표" xfId="4227"/>
    <cellStyle name="_신태백(가실행)_창원상수도(토목)투찰_봉무지방산업단지도로(투찰)②+0.250%_마현생창(동양고속)_왜관-태평건설" xfId="4228"/>
    <cellStyle name="_신태백(가실행)_창원상수도(토목)투찰_봉무지방산업단지도로(투찰)②+0.250%_마현생창(동양고속)_왜관-태평건설_예정공정표" xfId="4229"/>
    <cellStyle name="_신태백(가실행)_창원상수도(토목)투찰_봉무지방산업단지도로(투찰)②+0.250%_예정공정표" xfId="4230"/>
    <cellStyle name="_신태백(가실행)_창원상수도(토목)투찰_봉무지방산업단지도로(투찰)②+0.250%_왜관-태평건설" xfId="4231"/>
    <cellStyle name="_신태백(가실행)_창원상수도(토목)투찰_봉무지방산업단지도로(투찰)②+0.250%_왜관-태평건설_예정공정표" xfId="4232"/>
    <cellStyle name="_신태백(가실행)_창원상수도(토목)투찰_예정공정표" xfId="4233"/>
    <cellStyle name="_신태백(가실행)_창원상수도(토목)투찰_왜관-태평건설" xfId="4234"/>
    <cellStyle name="_신태백(가실행)_창원상수도(토목)투찰_왜관-태평건설_예정공정표" xfId="4235"/>
    <cellStyle name="_신태백(가실행)_창원상수도(토목)투찰_합덕-신례원(2공구)투찰" xfId="4236"/>
    <cellStyle name="_신태백(가실행)_창원상수도(토목)투찰_합덕-신례원(2공구)투찰_경찰서-터미널간도로(투찰)②" xfId="4237"/>
    <cellStyle name="_신태백(가실행)_창원상수도(토목)투찰_합덕-신례원(2공구)투찰_경찰서-터미널간도로(투찰)②_마현생창(동양고속)" xfId="4238"/>
    <cellStyle name="_신태백(가실행)_창원상수도(토목)투찰_합덕-신례원(2공구)투찰_경찰서-터미널간도로(투찰)②_마현생창(동양고속)_예정공정표" xfId="4239"/>
    <cellStyle name="_신태백(가실행)_창원상수도(토목)투찰_합덕-신례원(2공구)투찰_경찰서-터미널간도로(투찰)②_마현생창(동양고속)_왜관-태평건설" xfId="4240"/>
    <cellStyle name="_신태백(가실행)_창원상수도(토목)투찰_합덕-신례원(2공구)투찰_경찰서-터미널간도로(투찰)②_마현생창(동양고속)_왜관-태평건설_예정공정표" xfId="4241"/>
    <cellStyle name="_신태백(가실행)_창원상수도(토목)투찰_합덕-신례원(2공구)투찰_경찰서-터미널간도로(투찰)②_예정공정표" xfId="4242"/>
    <cellStyle name="_신태백(가실행)_창원상수도(토목)투찰_합덕-신례원(2공구)투찰_경찰서-터미널간도로(투찰)②_왜관-태평건설" xfId="4243"/>
    <cellStyle name="_신태백(가실행)_창원상수도(토목)투찰_합덕-신례원(2공구)투찰_경찰서-터미널간도로(투찰)②_왜관-태평건설_예정공정표" xfId="4244"/>
    <cellStyle name="_신태백(가실행)_창원상수도(토목)투찰_합덕-신례원(2공구)투찰_마현생창(동양고속)" xfId="4245"/>
    <cellStyle name="_신태백(가실행)_창원상수도(토목)투찰_합덕-신례원(2공구)투찰_마현생창(동양고속)_예정공정표" xfId="4246"/>
    <cellStyle name="_신태백(가실행)_창원상수도(토목)투찰_합덕-신례원(2공구)투찰_마현생창(동양고속)_왜관-태평건설" xfId="4247"/>
    <cellStyle name="_신태백(가실행)_창원상수도(토목)투찰_합덕-신례원(2공구)투찰_마현생창(동양고속)_왜관-태평건설_예정공정표" xfId="4248"/>
    <cellStyle name="_신태백(가실행)_창원상수도(토목)투찰_합덕-신례원(2공구)투찰_봉무지방산업단지도로(투찰)②" xfId="4249"/>
    <cellStyle name="_신태백(가실행)_창원상수도(토목)투찰_합덕-신례원(2공구)투찰_봉무지방산업단지도로(투찰)②_마현생창(동양고속)" xfId="4250"/>
    <cellStyle name="_신태백(가실행)_창원상수도(토목)투찰_합덕-신례원(2공구)투찰_봉무지방산업단지도로(투찰)②_마현생창(동양고속)_예정공정표" xfId="4251"/>
    <cellStyle name="_신태백(가실행)_창원상수도(토목)투찰_합덕-신례원(2공구)투찰_봉무지방산업단지도로(투찰)②_마현생창(동양고속)_왜관-태평건설" xfId="4252"/>
    <cellStyle name="_신태백(가실행)_창원상수도(토목)투찰_합덕-신례원(2공구)투찰_봉무지방산업단지도로(투찰)②_마현생창(동양고속)_왜관-태평건설_예정공정표" xfId="4253"/>
    <cellStyle name="_신태백(가실행)_창원상수도(토목)투찰_합덕-신례원(2공구)투찰_봉무지방산업단지도로(투찰)②_예정공정표" xfId="4254"/>
    <cellStyle name="_신태백(가실행)_창원상수도(토목)투찰_합덕-신례원(2공구)투찰_봉무지방산업단지도로(투찰)②_왜관-태평건설" xfId="4255"/>
    <cellStyle name="_신태백(가실행)_창원상수도(토목)투찰_합덕-신례원(2공구)투찰_봉무지방산업단지도로(투찰)②_왜관-태평건설_예정공정표" xfId="4256"/>
    <cellStyle name="_신태백(가실행)_창원상수도(토목)투찰_합덕-신례원(2공구)투찰_봉무지방산업단지도로(투찰)②+0.250%" xfId="4257"/>
    <cellStyle name="_신태백(가실행)_창원상수도(토목)투찰_합덕-신례원(2공구)투찰_봉무지방산업단지도로(투찰)②+0.250%_마현생창(동양고속)" xfId="4258"/>
    <cellStyle name="_신태백(가실행)_창원상수도(토목)투찰_합덕-신례원(2공구)투찰_봉무지방산업단지도로(투찰)②+0.250%_마현생창(동양고속)_예정공정표" xfId="4259"/>
    <cellStyle name="_신태백(가실행)_창원상수도(토목)투찰_합덕-신례원(2공구)투찰_봉무지방산업단지도로(투찰)②+0.250%_마현생창(동양고속)_왜관-태평건설" xfId="4260"/>
    <cellStyle name="_신태백(가실행)_창원상수도(토목)투찰_합덕-신례원(2공구)투찰_봉무지방산업단지도로(투찰)②+0.250%_마현생창(동양고속)_왜관-태평건설_예정공정표" xfId="4261"/>
    <cellStyle name="_신태백(가실행)_창원상수도(토목)투찰_합덕-신례원(2공구)투찰_봉무지방산업단지도로(투찰)②+0.250%_예정공정표" xfId="4262"/>
    <cellStyle name="_신태백(가실행)_창원상수도(토목)투찰_합덕-신례원(2공구)투찰_봉무지방산업단지도로(투찰)②+0.250%_왜관-태평건설" xfId="4263"/>
    <cellStyle name="_신태백(가실행)_창원상수도(토목)투찰_합덕-신례원(2공구)투찰_봉무지방산업단지도로(투찰)②+0.250%_왜관-태평건설_예정공정표" xfId="4264"/>
    <cellStyle name="_신태백(가실행)_창원상수도(토목)투찰_합덕-신례원(2공구)투찰_예정공정표" xfId="4265"/>
    <cellStyle name="_신태백(가실행)_창원상수도(토목)투찰_합덕-신례원(2공구)투찰_왜관-태평건설" xfId="4266"/>
    <cellStyle name="_신태백(가실행)_창원상수도(토목)투찰_합덕-신례원(2공구)투찰_왜관-태평건설_예정공정표" xfId="4267"/>
    <cellStyle name="_신태백(가실행)_창원상수도(토목)투찰_합덕-신례원(2공구)투찰_합덕-신례원(2공구)투찰" xfId="4268"/>
    <cellStyle name="_신태백(가실행)_창원상수도(토목)투찰_합덕-신례원(2공구)투찰_합덕-신례원(2공구)투찰_경찰서-터미널간도로(투찰)②" xfId="4269"/>
    <cellStyle name="_신태백(가실행)_창원상수도(토목)투찰_합덕-신례원(2공구)투찰_합덕-신례원(2공구)투찰_경찰서-터미널간도로(투찰)②_마현생창(동양고속)" xfId="4270"/>
    <cellStyle name="_신태백(가실행)_창원상수도(토목)투찰_합덕-신례원(2공구)투찰_합덕-신례원(2공구)투찰_경찰서-터미널간도로(투찰)②_마현생창(동양고속)_예정공정표" xfId="4271"/>
    <cellStyle name="_신태백(가실행)_창원상수도(토목)투찰_합덕-신례원(2공구)투찰_합덕-신례원(2공구)투찰_경찰서-터미널간도로(투찰)②_마현생창(동양고속)_왜관-태평건설" xfId="4272"/>
    <cellStyle name="_신태백(가실행)_창원상수도(토목)투찰_합덕-신례원(2공구)투찰_합덕-신례원(2공구)투찰_경찰서-터미널간도로(투찰)②_마현생창(동양고속)_왜관-태평건설_예정공정표" xfId="4273"/>
    <cellStyle name="_신태백(가실행)_창원상수도(토목)투찰_합덕-신례원(2공구)투찰_합덕-신례원(2공구)투찰_경찰서-터미널간도로(투찰)②_예정공정표" xfId="4274"/>
    <cellStyle name="_신태백(가실행)_창원상수도(토목)투찰_합덕-신례원(2공구)투찰_합덕-신례원(2공구)투찰_경찰서-터미널간도로(투찰)②_왜관-태평건설" xfId="4275"/>
    <cellStyle name="_신태백(가실행)_창원상수도(토목)투찰_합덕-신례원(2공구)투찰_합덕-신례원(2공구)투찰_경찰서-터미널간도로(투찰)②_왜관-태평건설_예정공정표" xfId="4276"/>
    <cellStyle name="_신태백(가실행)_창원상수도(토목)투찰_합덕-신례원(2공구)투찰_합덕-신례원(2공구)투찰_마현생창(동양고속)" xfId="4277"/>
    <cellStyle name="_신태백(가실행)_창원상수도(토목)투찰_합덕-신례원(2공구)투찰_합덕-신례원(2공구)투찰_마현생창(동양고속)_예정공정표" xfId="4278"/>
    <cellStyle name="_신태백(가실행)_창원상수도(토목)투찰_합덕-신례원(2공구)투찰_합덕-신례원(2공구)투찰_마현생창(동양고속)_왜관-태평건설" xfId="4279"/>
    <cellStyle name="_신태백(가실행)_창원상수도(토목)투찰_합덕-신례원(2공구)투찰_합덕-신례원(2공구)투찰_마현생창(동양고속)_왜관-태평건설_예정공정표" xfId="4280"/>
    <cellStyle name="_신태백(가실행)_창원상수도(토목)투찰_합덕-신례원(2공구)투찰_합덕-신례원(2공구)투찰_봉무지방산업단지도로(투찰)②" xfId="4281"/>
    <cellStyle name="_신태백(가실행)_창원상수도(토목)투찰_합덕-신례원(2공구)투찰_합덕-신례원(2공구)투찰_봉무지방산업단지도로(투찰)②_마현생창(동양고속)" xfId="4282"/>
    <cellStyle name="_신태백(가실행)_창원상수도(토목)투찰_합덕-신례원(2공구)투찰_합덕-신례원(2공구)투찰_봉무지방산업단지도로(투찰)②_마현생창(동양고속)_예정공정표" xfId="4283"/>
    <cellStyle name="_신태백(가실행)_창원상수도(토목)투찰_합덕-신례원(2공구)투찰_합덕-신례원(2공구)투찰_봉무지방산업단지도로(투찰)②_마현생창(동양고속)_왜관-태평건설" xfId="4284"/>
    <cellStyle name="_신태백(가실행)_창원상수도(토목)투찰_합덕-신례원(2공구)투찰_합덕-신례원(2공구)투찰_봉무지방산업단지도로(투찰)②_마현생창(동양고속)_왜관-태평건설_예정공정표" xfId="4285"/>
    <cellStyle name="_신태백(가실행)_창원상수도(토목)투찰_합덕-신례원(2공구)투찰_합덕-신례원(2공구)투찰_봉무지방산업단지도로(투찰)②_예정공정표" xfId="4286"/>
    <cellStyle name="_신태백(가실행)_창원상수도(토목)투찰_합덕-신례원(2공구)투찰_합덕-신례원(2공구)투찰_봉무지방산업단지도로(투찰)②_왜관-태평건설" xfId="4287"/>
    <cellStyle name="_신태백(가실행)_창원상수도(토목)투찰_합덕-신례원(2공구)투찰_합덕-신례원(2공구)투찰_봉무지방산업단지도로(투찰)②_왜관-태평건설_예정공정표" xfId="4288"/>
    <cellStyle name="_신태백(가실행)_창원상수도(토목)투찰_합덕-신례원(2공구)투찰_합덕-신례원(2공구)투찰_봉무지방산업단지도로(투찰)②+0.250%" xfId="4289"/>
    <cellStyle name="_신태백(가실행)_창원상수도(토목)투찰_합덕-신례원(2공구)투찰_합덕-신례원(2공구)투찰_봉무지방산업단지도로(투찰)②+0.250%_마현생창(동양고속)" xfId="4290"/>
    <cellStyle name="_신태백(가실행)_창원상수도(토목)투찰_합덕-신례원(2공구)투찰_합덕-신례원(2공구)투찰_봉무지방산업단지도로(투찰)②+0.250%_마현생창(동양고속)_예정공정표" xfId="4291"/>
    <cellStyle name="_신태백(가실행)_창원상수도(토목)투찰_합덕-신례원(2공구)투찰_합덕-신례원(2공구)투찰_봉무지방산업단지도로(투찰)②+0.250%_마현생창(동양고속)_왜관-태평건설" xfId="4292"/>
    <cellStyle name="_신태백(가실행)_창원상수도(토목)투찰_합덕-신례원(2공구)투찰_합덕-신례원(2공구)투찰_봉무지방산업단지도로(투찰)②+0.250%_마현생창(동양고속)_왜관-태평건설_예정공정표" xfId="4293"/>
    <cellStyle name="_신태백(가실행)_창원상수도(토목)투찰_합덕-신례원(2공구)투찰_합덕-신례원(2공구)투찰_봉무지방산업단지도로(투찰)②+0.250%_예정공정표" xfId="4294"/>
    <cellStyle name="_신태백(가실행)_창원상수도(토목)투찰_합덕-신례원(2공구)투찰_합덕-신례원(2공구)투찰_봉무지방산업단지도로(투찰)②+0.250%_왜관-태평건설" xfId="4295"/>
    <cellStyle name="_신태백(가실행)_창원상수도(토목)투찰_합덕-신례원(2공구)투찰_합덕-신례원(2공구)투찰_봉무지방산업단지도로(투찰)②+0.250%_왜관-태평건설_예정공정표" xfId="4296"/>
    <cellStyle name="_신태백(가실행)_창원상수도(토목)투찰_합덕-신례원(2공구)투찰_합덕-신례원(2공구)투찰_예정공정표" xfId="4297"/>
    <cellStyle name="_신태백(가실행)_창원상수도(토목)투찰_합덕-신례원(2공구)투찰_합덕-신례원(2공구)투찰_왜관-태평건설" xfId="4298"/>
    <cellStyle name="_신태백(가실행)_창원상수도(토목)투찰_합덕-신례원(2공구)투찰_합덕-신례원(2공구)투찰_왜관-태평건설_예정공정표" xfId="4299"/>
    <cellStyle name="_신태백(가실행)_합덕-신례원(2공구)투찰" xfId="4300"/>
    <cellStyle name="_신태백(가실행)_합덕-신례원(2공구)투찰_경찰서-터미널간도로(투찰)②" xfId="4301"/>
    <cellStyle name="_신태백(가실행)_합덕-신례원(2공구)투찰_경찰서-터미널간도로(투찰)②_마현생창(동양고속)" xfId="4302"/>
    <cellStyle name="_신태백(가실행)_합덕-신례원(2공구)투찰_경찰서-터미널간도로(투찰)②_마현생창(동양고속)_예정공정표" xfId="4303"/>
    <cellStyle name="_신태백(가실행)_합덕-신례원(2공구)투찰_경찰서-터미널간도로(투찰)②_마현생창(동양고속)_왜관-태평건설" xfId="4304"/>
    <cellStyle name="_신태백(가실행)_합덕-신례원(2공구)투찰_경찰서-터미널간도로(투찰)②_마현생창(동양고속)_왜관-태평건설_예정공정표" xfId="4305"/>
    <cellStyle name="_신태백(가실행)_합덕-신례원(2공구)투찰_경찰서-터미널간도로(투찰)②_예정공정표" xfId="4306"/>
    <cellStyle name="_신태백(가실행)_합덕-신례원(2공구)투찰_경찰서-터미널간도로(투찰)②_왜관-태평건설" xfId="4307"/>
    <cellStyle name="_신태백(가실행)_합덕-신례원(2공구)투찰_경찰서-터미널간도로(투찰)②_왜관-태평건설_예정공정표" xfId="4308"/>
    <cellStyle name="_신태백(가실행)_합덕-신례원(2공구)투찰_마현생창(동양고속)" xfId="4309"/>
    <cellStyle name="_신태백(가실행)_합덕-신례원(2공구)투찰_마현생창(동양고속)_예정공정표" xfId="4310"/>
    <cellStyle name="_신태백(가실행)_합덕-신례원(2공구)투찰_마현생창(동양고속)_왜관-태평건설" xfId="4311"/>
    <cellStyle name="_신태백(가실행)_합덕-신례원(2공구)투찰_마현생창(동양고속)_왜관-태평건설_예정공정표" xfId="4312"/>
    <cellStyle name="_신태백(가실행)_합덕-신례원(2공구)투찰_봉무지방산업단지도로(투찰)②" xfId="4313"/>
    <cellStyle name="_신태백(가실행)_합덕-신례원(2공구)투찰_봉무지방산업단지도로(투찰)②_마현생창(동양고속)" xfId="4314"/>
    <cellStyle name="_신태백(가실행)_합덕-신례원(2공구)투찰_봉무지방산업단지도로(투찰)②_마현생창(동양고속)_예정공정표" xfId="4315"/>
    <cellStyle name="_신태백(가실행)_합덕-신례원(2공구)투찰_봉무지방산업단지도로(투찰)②_마현생창(동양고속)_왜관-태평건설" xfId="4316"/>
    <cellStyle name="_신태백(가실행)_합덕-신례원(2공구)투찰_봉무지방산업단지도로(투찰)②_마현생창(동양고속)_왜관-태평건설_예정공정표" xfId="4317"/>
    <cellStyle name="_신태백(가실행)_합덕-신례원(2공구)투찰_봉무지방산업단지도로(투찰)②_예정공정표" xfId="4318"/>
    <cellStyle name="_신태백(가실행)_합덕-신례원(2공구)투찰_봉무지방산업단지도로(투찰)②_왜관-태평건설" xfId="4319"/>
    <cellStyle name="_신태백(가실행)_합덕-신례원(2공구)투찰_봉무지방산업단지도로(투찰)②_왜관-태평건설_예정공정표" xfId="4320"/>
    <cellStyle name="_신태백(가실행)_합덕-신례원(2공구)투찰_봉무지방산업단지도로(투찰)②+0.250%" xfId="4321"/>
    <cellStyle name="_신태백(가실행)_합덕-신례원(2공구)투찰_봉무지방산업단지도로(투찰)②+0.250%_마현생창(동양고속)" xfId="4322"/>
    <cellStyle name="_신태백(가실행)_합덕-신례원(2공구)투찰_봉무지방산업단지도로(투찰)②+0.250%_마현생창(동양고속)_예정공정표" xfId="4323"/>
    <cellStyle name="_신태백(가실행)_합덕-신례원(2공구)투찰_봉무지방산업단지도로(투찰)②+0.250%_마현생창(동양고속)_왜관-태평건설" xfId="4324"/>
    <cellStyle name="_신태백(가실행)_합덕-신례원(2공구)투찰_봉무지방산업단지도로(투찰)②+0.250%_마현생창(동양고속)_왜관-태평건설_예정공정표" xfId="4325"/>
    <cellStyle name="_신태백(가실행)_합덕-신례원(2공구)투찰_봉무지방산업단지도로(투찰)②+0.250%_예정공정표" xfId="4326"/>
    <cellStyle name="_신태백(가실행)_합덕-신례원(2공구)투찰_봉무지방산업단지도로(투찰)②+0.250%_왜관-태평건설" xfId="4327"/>
    <cellStyle name="_신태백(가실행)_합덕-신례원(2공구)투찰_봉무지방산업단지도로(투찰)②+0.250%_왜관-태평건설_예정공정표" xfId="4328"/>
    <cellStyle name="_신태백(가실행)_합덕-신례원(2공구)투찰_예정공정표" xfId="4329"/>
    <cellStyle name="_신태백(가실행)_합덕-신례원(2공구)투찰_왜관-태평건설" xfId="4330"/>
    <cellStyle name="_신태백(가실행)_합덕-신례원(2공구)투찰_왜관-태평건설_예정공정표" xfId="4331"/>
    <cellStyle name="_신태백(가실행)_합덕-신례원(2공구)투찰_합덕-신례원(2공구)투찰" xfId="4332"/>
    <cellStyle name="_신태백(가실행)_합덕-신례원(2공구)투찰_합덕-신례원(2공구)투찰_경찰서-터미널간도로(투찰)②" xfId="4333"/>
    <cellStyle name="_신태백(가실행)_합덕-신례원(2공구)투찰_합덕-신례원(2공구)투찰_경찰서-터미널간도로(투찰)②_마현생창(동양고속)" xfId="4334"/>
    <cellStyle name="_신태백(가실행)_합덕-신례원(2공구)투찰_합덕-신례원(2공구)투찰_경찰서-터미널간도로(투찰)②_마현생창(동양고속)_예정공정표" xfId="4335"/>
    <cellStyle name="_신태백(가실행)_합덕-신례원(2공구)투찰_합덕-신례원(2공구)투찰_경찰서-터미널간도로(투찰)②_마현생창(동양고속)_왜관-태평건설" xfId="4336"/>
    <cellStyle name="_신태백(가실행)_합덕-신례원(2공구)투찰_합덕-신례원(2공구)투찰_경찰서-터미널간도로(투찰)②_마현생창(동양고속)_왜관-태평건설_예정공정표" xfId="4337"/>
    <cellStyle name="_신태백(가실행)_합덕-신례원(2공구)투찰_합덕-신례원(2공구)투찰_경찰서-터미널간도로(투찰)②_예정공정표" xfId="4338"/>
    <cellStyle name="_신태백(가실행)_합덕-신례원(2공구)투찰_합덕-신례원(2공구)투찰_경찰서-터미널간도로(투찰)②_왜관-태평건설" xfId="4339"/>
    <cellStyle name="_신태백(가실행)_합덕-신례원(2공구)투찰_합덕-신례원(2공구)투찰_경찰서-터미널간도로(투찰)②_왜관-태평건설_예정공정표" xfId="4340"/>
    <cellStyle name="_신태백(가실행)_합덕-신례원(2공구)투찰_합덕-신례원(2공구)투찰_마현생창(동양고속)" xfId="4341"/>
    <cellStyle name="_신태백(가실행)_합덕-신례원(2공구)투찰_합덕-신례원(2공구)투찰_마현생창(동양고속)_예정공정표" xfId="4342"/>
    <cellStyle name="_신태백(가실행)_합덕-신례원(2공구)투찰_합덕-신례원(2공구)투찰_마현생창(동양고속)_왜관-태평건설" xfId="4343"/>
    <cellStyle name="_신태백(가실행)_합덕-신례원(2공구)투찰_합덕-신례원(2공구)투찰_마현생창(동양고속)_왜관-태평건설_예정공정표" xfId="4344"/>
    <cellStyle name="_신태백(가실행)_합덕-신례원(2공구)투찰_합덕-신례원(2공구)투찰_봉무지방산업단지도로(투찰)②" xfId="4345"/>
    <cellStyle name="_신태백(가실행)_합덕-신례원(2공구)투찰_합덕-신례원(2공구)투찰_봉무지방산업단지도로(투찰)②_마현생창(동양고속)" xfId="4346"/>
    <cellStyle name="_신태백(가실행)_합덕-신례원(2공구)투찰_합덕-신례원(2공구)투찰_봉무지방산업단지도로(투찰)②_마현생창(동양고속)_예정공정표" xfId="4347"/>
    <cellStyle name="_신태백(가실행)_합덕-신례원(2공구)투찰_합덕-신례원(2공구)투찰_봉무지방산업단지도로(투찰)②_마현생창(동양고속)_왜관-태평건설" xfId="4348"/>
    <cellStyle name="_신태백(가실행)_합덕-신례원(2공구)투찰_합덕-신례원(2공구)투찰_봉무지방산업단지도로(투찰)②_마현생창(동양고속)_왜관-태평건설_예정공정표" xfId="4349"/>
    <cellStyle name="_신태백(가실행)_합덕-신례원(2공구)투찰_합덕-신례원(2공구)투찰_봉무지방산업단지도로(투찰)②_예정공정표" xfId="4350"/>
    <cellStyle name="_신태백(가실행)_합덕-신례원(2공구)투찰_합덕-신례원(2공구)투찰_봉무지방산업단지도로(투찰)②_왜관-태평건설" xfId="4351"/>
    <cellStyle name="_신태백(가실행)_합덕-신례원(2공구)투찰_합덕-신례원(2공구)투찰_봉무지방산업단지도로(투찰)②_왜관-태평건설_예정공정표" xfId="4352"/>
    <cellStyle name="_신태백(가실행)_합덕-신례원(2공구)투찰_합덕-신례원(2공구)투찰_봉무지방산업단지도로(투찰)②+0.250%" xfId="4353"/>
    <cellStyle name="_신태백(가실행)_합덕-신례원(2공구)투찰_합덕-신례원(2공구)투찰_봉무지방산업단지도로(투찰)②+0.250%_마현생창(동양고속)" xfId="4354"/>
    <cellStyle name="_신태백(가실행)_합덕-신례원(2공구)투찰_합덕-신례원(2공구)투찰_봉무지방산업단지도로(투찰)②+0.250%_마현생창(동양고속)_예정공정표" xfId="4355"/>
    <cellStyle name="_신태백(가실행)_합덕-신례원(2공구)투찰_합덕-신례원(2공구)투찰_봉무지방산업단지도로(투찰)②+0.250%_마현생창(동양고속)_왜관-태평건설" xfId="4356"/>
    <cellStyle name="_신태백(가실행)_합덕-신례원(2공구)투찰_합덕-신례원(2공구)투찰_봉무지방산업단지도로(투찰)②+0.250%_마현생창(동양고속)_왜관-태평건설_예정공정표" xfId="4357"/>
    <cellStyle name="_신태백(가실행)_합덕-신례원(2공구)투찰_합덕-신례원(2공구)투찰_봉무지방산업단지도로(투찰)②+0.250%_예정공정표" xfId="4358"/>
    <cellStyle name="_신태백(가실행)_합덕-신례원(2공구)투찰_합덕-신례원(2공구)투찰_봉무지방산업단지도로(투찰)②+0.250%_왜관-태평건설" xfId="4359"/>
    <cellStyle name="_신태백(가실행)_합덕-신례원(2공구)투찰_합덕-신례원(2공구)투찰_봉무지방산업단지도로(투찰)②+0.250%_왜관-태평건설_예정공정표" xfId="4360"/>
    <cellStyle name="_신태백(가실행)_합덕-신례원(2공구)투찰_합덕-신례원(2공구)투찰_예정공정표" xfId="4361"/>
    <cellStyle name="_신태백(가실행)_합덕-신례원(2공구)투찰_합덕-신례원(2공구)투찰_왜관-태평건설" xfId="4362"/>
    <cellStyle name="_신태백(가실행)_합덕-신례원(2공구)투찰_합덕-신례원(2공구)투찰_왜관-태평건설_예정공정표" xfId="4363"/>
    <cellStyle name="_신태백(투찰내역)2" xfId="4364"/>
    <cellStyle name="_신한은행" xfId="864"/>
    <cellStyle name="_신호제어_무선전송장치_내역서" xfId="865"/>
    <cellStyle name="_신흥기업사-최종" xfId="866"/>
    <cellStyle name="_실물수집(수입.국산품)" xfId="867"/>
    <cellStyle name="_실시설계(031201)" xfId="868"/>
    <cellStyle name="_실시설계(040218)" xfId="869"/>
    <cellStyle name="_실시설계(040623)" xfId="870"/>
    <cellStyle name="_실태조사" xfId="871"/>
    <cellStyle name="_실행견적" xfId="872"/>
    <cellStyle name="_실행견적_1" xfId="873"/>
    <cellStyle name="_실행견적1" xfId="874"/>
    <cellStyle name="_아카이브구축" xfId="875"/>
    <cellStyle name="_안내표지류" xfId="876"/>
    <cellStyle name="_안산부대(투찰)⑤" xfId="4365"/>
    <cellStyle name="_안산부대(투찰)⑤_경찰서-터미널간도로(투찰)②" xfId="4366"/>
    <cellStyle name="_안산부대(투찰)⑤_경찰서-터미널간도로(투찰)②_마현생창(동양고속)" xfId="4367"/>
    <cellStyle name="_안산부대(투찰)⑤_경찰서-터미널간도로(투찰)②_마현생창(동양고속)_예정공정표" xfId="4368"/>
    <cellStyle name="_안산부대(투찰)⑤_경찰서-터미널간도로(투찰)②_마현생창(동양고속)_왜관-태평건설" xfId="4369"/>
    <cellStyle name="_안산부대(투찰)⑤_경찰서-터미널간도로(투찰)②_마현생창(동양고속)_왜관-태평건설_예정공정표" xfId="4370"/>
    <cellStyle name="_안산부대(투찰)⑤_경찰서-터미널간도로(투찰)②_예정공정표" xfId="4371"/>
    <cellStyle name="_안산부대(투찰)⑤_경찰서-터미널간도로(투찰)②_왜관-태평건설" xfId="4372"/>
    <cellStyle name="_안산부대(투찰)⑤_경찰서-터미널간도로(투찰)②_왜관-태평건설_예정공정표" xfId="4373"/>
    <cellStyle name="_안산부대(투찰)⑤_마현생창(동양고속)" xfId="4374"/>
    <cellStyle name="_안산부대(투찰)⑤_마현생창(동양고속)_예정공정표" xfId="4375"/>
    <cellStyle name="_안산부대(투찰)⑤_마현생창(동양고속)_왜관-태평건설" xfId="4376"/>
    <cellStyle name="_안산부대(투찰)⑤_마현생창(동양고속)_왜관-태평건설_예정공정표" xfId="4377"/>
    <cellStyle name="_안산부대(투찰)⑤_봉무지방산업단지도로(투찰)②" xfId="4378"/>
    <cellStyle name="_안산부대(투찰)⑤_봉무지방산업단지도로(투찰)②_마현생창(동양고속)" xfId="4379"/>
    <cellStyle name="_안산부대(투찰)⑤_봉무지방산업단지도로(투찰)②_마현생창(동양고속)_예정공정표" xfId="4380"/>
    <cellStyle name="_안산부대(투찰)⑤_봉무지방산업단지도로(투찰)②_마현생창(동양고속)_왜관-태평건설" xfId="4381"/>
    <cellStyle name="_안산부대(투찰)⑤_봉무지방산업단지도로(투찰)②_마현생창(동양고속)_왜관-태평건설_예정공정표" xfId="4382"/>
    <cellStyle name="_안산부대(투찰)⑤_봉무지방산업단지도로(투찰)②_예정공정표" xfId="4383"/>
    <cellStyle name="_안산부대(투찰)⑤_봉무지방산업단지도로(투찰)②_왜관-태평건설" xfId="4384"/>
    <cellStyle name="_안산부대(투찰)⑤_봉무지방산업단지도로(투찰)②_왜관-태평건설_예정공정표" xfId="4385"/>
    <cellStyle name="_안산부대(투찰)⑤_봉무지방산업단지도로(투찰)②+0.250%" xfId="4386"/>
    <cellStyle name="_안산부대(투찰)⑤_봉무지방산업단지도로(투찰)②+0.250%_마현생창(동양고속)" xfId="4387"/>
    <cellStyle name="_안산부대(투찰)⑤_봉무지방산업단지도로(투찰)②+0.250%_마현생창(동양고속)_예정공정표" xfId="4388"/>
    <cellStyle name="_안산부대(투찰)⑤_봉무지방산업단지도로(투찰)②+0.250%_마현생창(동양고속)_왜관-태평건설" xfId="4389"/>
    <cellStyle name="_안산부대(투찰)⑤_봉무지방산업단지도로(투찰)②+0.250%_마현생창(동양고속)_왜관-태평건설_예정공정표" xfId="4390"/>
    <cellStyle name="_안산부대(투찰)⑤_봉무지방산업단지도로(투찰)②+0.250%_예정공정표" xfId="4391"/>
    <cellStyle name="_안산부대(투찰)⑤_봉무지방산업단지도로(투찰)②+0.250%_왜관-태평건설" xfId="4392"/>
    <cellStyle name="_안산부대(투찰)⑤_봉무지방산업단지도로(투찰)②+0.250%_왜관-태평건설_예정공정표" xfId="4393"/>
    <cellStyle name="_안산부대(투찰)⑤_예정공정표" xfId="4394"/>
    <cellStyle name="_안산부대(투찰)⑤_왜관-태평건설" xfId="4395"/>
    <cellStyle name="_안산부대(투찰)⑤_왜관-태평건설_예정공정표" xfId="4396"/>
    <cellStyle name="_안산부대(투찰)⑤_합덕-신례원(2공구)투찰" xfId="4397"/>
    <cellStyle name="_안산부대(투찰)⑤_합덕-신례원(2공구)투찰_경찰서-터미널간도로(투찰)②" xfId="4398"/>
    <cellStyle name="_안산부대(투찰)⑤_합덕-신례원(2공구)투찰_경찰서-터미널간도로(투찰)②_마현생창(동양고속)" xfId="4399"/>
    <cellStyle name="_안산부대(투찰)⑤_합덕-신례원(2공구)투찰_경찰서-터미널간도로(투찰)②_마현생창(동양고속)_예정공정표" xfId="4400"/>
    <cellStyle name="_안산부대(투찰)⑤_합덕-신례원(2공구)투찰_경찰서-터미널간도로(투찰)②_마현생창(동양고속)_왜관-태평건설" xfId="4401"/>
    <cellStyle name="_안산부대(투찰)⑤_합덕-신례원(2공구)투찰_경찰서-터미널간도로(투찰)②_마현생창(동양고속)_왜관-태평건설_예정공정표" xfId="4402"/>
    <cellStyle name="_안산부대(투찰)⑤_합덕-신례원(2공구)투찰_경찰서-터미널간도로(투찰)②_예정공정표" xfId="4403"/>
    <cellStyle name="_안산부대(투찰)⑤_합덕-신례원(2공구)투찰_경찰서-터미널간도로(투찰)②_왜관-태평건설" xfId="4404"/>
    <cellStyle name="_안산부대(투찰)⑤_합덕-신례원(2공구)투찰_경찰서-터미널간도로(투찰)②_왜관-태평건설_예정공정표" xfId="4405"/>
    <cellStyle name="_안산부대(투찰)⑤_합덕-신례원(2공구)투찰_마현생창(동양고속)" xfId="4406"/>
    <cellStyle name="_안산부대(투찰)⑤_합덕-신례원(2공구)투찰_마현생창(동양고속)_예정공정표" xfId="4407"/>
    <cellStyle name="_안산부대(투찰)⑤_합덕-신례원(2공구)투찰_마현생창(동양고속)_왜관-태평건설" xfId="4408"/>
    <cellStyle name="_안산부대(투찰)⑤_합덕-신례원(2공구)투찰_마현생창(동양고속)_왜관-태평건설_예정공정표" xfId="4409"/>
    <cellStyle name="_안산부대(투찰)⑤_합덕-신례원(2공구)투찰_봉무지방산업단지도로(투찰)②" xfId="4410"/>
    <cellStyle name="_안산부대(투찰)⑤_합덕-신례원(2공구)투찰_봉무지방산업단지도로(투찰)②_마현생창(동양고속)" xfId="4411"/>
    <cellStyle name="_안산부대(투찰)⑤_합덕-신례원(2공구)투찰_봉무지방산업단지도로(투찰)②_마현생창(동양고속)_예정공정표" xfId="4412"/>
    <cellStyle name="_안산부대(투찰)⑤_합덕-신례원(2공구)투찰_봉무지방산업단지도로(투찰)②_마현생창(동양고속)_왜관-태평건설" xfId="4413"/>
    <cellStyle name="_안산부대(투찰)⑤_합덕-신례원(2공구)투찰_봉무지방산업단지도로(투찰)②_마현생창(동양고속)_왜관-태평건설_예정공정표" xfId="4414"/>
    <cellStyle name="_안산부대(투찰)⑤_합덕-신례원(2공구)투찰_봉무지방산업단지도로(투찰)②_예정공정표" xfId="4415"/>
    <cellStyle name="_안산부대(투찰)⑤_합덕-신례원(2공구)투찰_봉무지방산업단지도로(투찰)②_왜관-태평건설" xfId="4416"/>
    <cellStyle name="_안산부대(투찰)⑤_합덕-신례원(2공구)투찰_봉무지방산업단지도로(투찰)②_왜관-태평건설_예정공정표" xfId="4417"/>
    <cellStyle name="_안산부대(투찰)⑤_합덕-신례원(2공구)투찰_봉무지방산업단지도로(투찰)②+0.250%" xfId="4418"/>
    <cellStyle name="_안산부대(투찰)⑤_합덕-신례원(2공구)투찰_봉무지방산업단지도로(투찰)②+0.250%_마현생창(동양고속)" xfId="4419"/>
    <cellStyle name="_안산부대(투찰)⑤_합덕-신례원(2공구)투찰_봉무지방산업단지도로(투찰)②+0.250%_마현생창(동양고속)_예정공정표" xfId="4420"/>
    <cellStyle name="_안산부대(투찰)⑤_합덕-신례원(2공구)투찰_봉무지방산업단지도로(투찰)②+0.250%_마현생창(동양고속)_왜관-태평건설" xfId="4421"/>
    <cellStyle name="_안산부대(투찰)⑤_합덕-신례원(2공구)투찰_봉무지방산업단지도로(투찰)②+0.250%_마현생창(동양고속)_왜관-태평건설_예정공정표" xfId="4422"/>
    <cellStyle name="_안산부대(투찰)⑤_합덕-신례원(2공구)투찰_봉무지방산업단지도로(투찰)②+0.250%_예정공정표" xfId="4423"/>
    <cellStyle name="_안산부대(투찰)⑤_합덕-신례원(2공구)투찰_봉무지방산업단지도로(투찰)②+0.250%_왜관-태평건설" xfId="4424"/>
    <cellStyle name="_안산부대(투찰)⑤_합덕-신례원(2공구)투찰_봉무지방산업단지도로(투찰)②+0.250%_왜관-태평건설_예정공정표" xfId="4425"/>
    <cellStyle name="_안산부대(투찰)⑤_합덕-신례원(2공구)투찰_예정공정표" xfId="4426"/>
    <cellStyle name="_안산부대(투찰)⑤_합덕-신례원(2공구)투찰_왜관-태평건설" xfId="4427"/>
    <cellStyle name="_안산부대(투찰)⑤_합덕-신례원(2공구)투찰_왜관-태평건설_예정공정표" xfId="4428"/>
    <cellStyle name="_안산부대(투찰)⑤_합덕-신례원(2공구)투찰_합덕-신례원(2공구)투찰" xfId="4429"/>
    <cellStyle name="_안산부대(투찰)⑤_합덕-신례원(2공구)투찰_합덕-신례원(2공구)투찰_경찰서-터미널간도로(투찰)②" xfId="4430"/>
    <cellStyle name="_안산부대(투찰)⑤_합덕-신례원(2공구)투찰_합덕-신례원(2공구)투찰_경찰서-터미널간도로(투찰)②_마현생창(동양고속)" xfId="4431"/>
    <cellStyle name="_안산부대(투찰)⑤_합덕-신례원(2공구)투찰_합덕-신례원(2공구)투찰_경찰서-터미널간도로(투찰)②_마현생창(동양고속)_예정공정표" xfId="4432"/>
    <cellStyle name="_안산부대(투찰)⑤_합덕-신례원(2공구)투찰_합덕-신례원(2공구)투찰_경찰서-터미널간도로(투찰)②_마현생창(동양고속)_왜관-태평건설" xfId="4433"/>
    <cellStyle name="_안산부대(투찰)⑤_합덕-신례원(2공구)투찰_합덕-신례원(2공구)투찰_경찰서-터미널간도로(투찰)②_마현생창(동양고속)_왜관-태평건설_예정공정표" xfId="4434"/>
    <cellStyle name="_안산부대(투찰)⑤_합덕-신례원(2공구)투찰_합덕-신례원(2공구)투찰_경찰서-터미널간도로(투찰)②_예정공정표" xfId="4435"/>
    <cellStyle name="_안산부대(투찰)⑤_합덕-신례원(2공구)투찰_합덕-신례원(2공구)투찰_경찰서-터미널간도로(투찰)②_왜관-태평건설" xfId="4436"/>
    <cellStyle name="_안산부대(투찰)⑤_합덕-신례원(2공구)투찰_합덕-신례원(2공구)투찰_경찰서-터미널간도로(투찰)②_왜관-태평건설_예정공정표" xfId="4437"/>
    <cellStyle name="_안산부대(투찰)⑤_합덕-신례원(2공구)투찰_합덕-신례원(2공구)투찰_마현생창(동양고속)" xfId="4438"/>
    <cellStyle name="_안산부대(투찰)⑤_합덕-신례원(2공구)투찰_합덕-신례원(2공구)투찰_마현생창(동양고속)_예정공정표" xfId="4439"/>
    <cellStyle name="_안산부대(투찰)⑤_합덕-신례원(2공구)투찰_합덕-신례원(2공구)투찰_마현생창(동양고속)_왜관-태평건설" xfId="4440"/>
    <cellStyle name="_안산부대(투찰)⑤_합덕-신례원(2공구)투찰_합덕-신례원(2공구)투찰_마현생창(동양고속)_왜관-태평건설_예정공정표" xfId="4441"/>
    <cellStyle name="_안산부대(투찰)⑤_합덕-신례원(2공구)투찰_합덕-신례원(2공구)투찰_봉무지방산업단지도로(투찰)②" xfId="4442"/>
    <cellStyle name="_안산부대(투찰)⑤_합덕-신례원(2공구)투찰_합덕-신례원(2공구)투찰_봉무지방산업단지도로(투찰)②_마현생창(동양고속)" xfId="4443"/>
    <cellStyle name="_안산부대(투찰)⑤_합덕-신례원(2공구)투찰_합덕-신례원(2공구)투찰_봉무지방산업단지도로(투찰)②_마현생창(동양고속)_예정공정표" xfId="4444"/>
    <cellStyle name="_안산부대(투찰)⑤_합덕-신례원(2공구)투찰_합덕-신례원(2공구)투찰_봉무지방산업단지도로(투찰)②_마현생창(동양고속)_왜관-태평건설" xfId="4445"/>
    <cellStyle name="_안산부대(투찰)⑤_합덕-신례원(2공구)투찰_합덕-신례원(2공구)투찰_봉무지방산업단지도로(투찰)②_마현생창(동양고속)_왜관-태평건설_예정공정표" xfId="4446"/>
    <cellStyle name="_안산부대(투찰)⑤_합덕-신례원(2공구)투찰_합덕-신례원(2공구)투찰_봉무지방산업단지도로(투찰)②_예정공정표" xfId="4447"/>
    <cellStyle name="_안산부대(투찰)⑤_합덕-신례원(2공구)투찰_합덕-신례원(2공구)투찰_봉무지방산업단지도로(투찰)②_왜관-태평건설" xfId="4448"/>
    <cellStyle name="_안산부대(투찰)⑤_합덕-신례원(2공구)투찰_합덕-신례원(2공구)투찰_봉무지방산업단지도로(투찰)②_왜관-태평건설_예정공정표" xfId="4449"/>
    <cellStyle name="_안산부대(투찰)⑤_합덕-신례원(2공구)투찰_합덕-신례원(2공구)투찰_봉무지방산업단지도로(투찰)②+0.250%" xfId="4450"/>
    <cellStyle name="_안산부대(투찰)⑤_합덕-신례원(2공구)투찰_합덕-신례원(2공구)투찰_봉무지방산업단지도로(투찰)②+0.250%_마현생창(동양고속)" xfId="4451"/>
    <cellStyle name="_안산부대(투찰)⑤_합덕-신례원(2공구)투찰_합덕-신례원(2공구)투찰_봉무지방산업단지도로(투찰)②+0.250%_마현생창(동양고속)_예정공정표" xfId="4452"/>
    <cellStyle name="_안산부대(투찰)⑤_합덕-신례원(2공구)투찰_합덕-신례원(2공구)투찰_봉무지방산업단지도로(투찰)②+0.250%_마현생창(동양고속)_왜관-태평건설" xfId="4453"/>
    <cellStyle name="_안산부대(투찰)⑤_합덕-신례원(2공구)투찰_합덕-신례원(2공구)투찰_봉무지방산업단지도로(투찰)②+0.250%_마현생창(동양고속)_왜관-태평건설_예정공정표" xfId="4454"/>
    <cellStyle name="_안산부대(투찰)⑤_합덕-신례원(2공구)투찰_합덕-신례원(2공구)투찰_봉무지방산업단지도로(투찰)②+0.250%_예정공정표" xfId="4455"/>
    <cellStyle name="_안산부대(투찰)⑤_합덕-신례원(2공구)투찰_합덕-신례원(2공구)투찰_봉무지방산업단지도로(투찰)②+0.250%_왜관-태평건설" xfId="4456"/>
    <cellStyle name="_안산부대(투찰)⑤_합덕-신례원(2공구)투찰_합덕-신례원(2공구)투찰_봉무지방산업단지도로(투찰)②+0.250%_왜관-태평건설_예정공정표" xfId="4457"/>
    <cellStyle name="_안산부대(투찰)⑤_합덕-신례원(2공구)투찰_합덕-신례원(2공구)투찰_예정공정표" xfId="4458"/>
    <cellStyle name="_안산부대(투찰)⑤_합덕-신례원(2공구)투찰_합덕-신례원(2공구)투찰_왜관-태평건설" xfId="4459"/>
    <cellStyle name="_안산부대(투찰)⑤_합덕-신례원(2공구)투찰_합덕-신례원(2공구)투찰_왜관-태평건설_예정공정표" xfId="4460"/>
    <cellStyle name="_안양지식산업진흥원" xfId="877"/>
    <cellStyle name="_안전보건디비" xfId="878"/>
    <cellStyle name="_안전보건활동지원공정표(최종본)-작업구분별" xfId="879"/>
    <cellStyle name="_안전월간지" xfId="880"/>
    <cellStyle name="_안중현덕초등학교" xfId="881"/>
    <cellStyle name="_애니메이션" xfId="882"/>
    <cellStyle name="_야외전시장조성" xfId="883"/>
    <cellStyle name="_양곡부두(투찰)+0.30%" xfId="4461"/>
    <cellStyle name="_연구원실험대(24종)-최종" xfId="884"/>
    <cellStyle name="_염화물살포기" xfId="885"/>
    <cellStyle name="_영덕" xfId="886"/>
    <cellStyle name="_영덕어촌계약내역" xfId="887"/>
    <cellStyle name="_영상(S,W)" xfId="888"/>
    <cellStyle name="_영상SW" xfId="889"/>
    <cellStyle name="_영상콘텐츠" xfId="890"/>
    <cellStyle name="_예가조사보고서" xfId="4462"/>
    <cellStyle name="_예산내역서(해운대+달맞이)" xfId="4463"/>
    <cellStyle name="_예산내역서(해운대+달맞이)-도급공사분일위대가수정(09.06)" xfId="4464"/>
    <cellStyle name="_예산정보관리" xfId="891"/>
    <cellStyle name="_옥외간판" xfId="892"/>
    <cellStyle name="_옥포초등학교소방내역서" xfId="4465"/>
    <cellStyle name="_왕숙천 둔치내 조명시설 내역서" xfId="4466"/>
    <cellStyle name="_왕숙천 조명기구 구매설치" xfId="4467"/>
    <cellStyle name="_요율" xfId="893"/>
    <cellStyle name="_우림컨설턴트(CCTV,방범)-견적서" xfId="894"/>
    <cellStyle name="_울산실시설계내역서(하이테콤)-B" xfId="895"/>
    <cellStyle name="_울진고등학교B동교사증축 내역서" xfId="4468"/>
    <cellStyle name="_원가계산" xfId="4469"/>
    <cellStyle name="_원가계산(위탁설비)" xfId="896"/>
    <cellStyle name="_원가계산_1" xfId="4470"/>
    <cellStyle name="_원가계산_20071037(영대건축관-설비내역)" xfId="4471"/>
    <cellStyle name="_원가계산_내역-통신" xfId="4472"/>
    <cellStyle name="_원가계산_서부공고외2교(설비)" xfId="4473"/>
    <cellStyle name="_원가계산서" xfId="897"/>
    <cellStyle name="_원가계산서-1" xfId="4474"/>
    <cellStyle name="_원가분석(1217)" xfId="898"/>
    <cellStyle name="_원가분석(아이0208)" xfId="899"/>
    <cellStyle name="_원가세부내역" xfId="900"/>
    <cellStyle name="_원가-전기" xfId="4475"/>
    <cellStyle name="_원격유지관리시스템(2004)" xfId="901"/>
    <cellStyle name="_월배시장소방시설개보수공사(기계)" xfId="4476"/>
    <cellStyle name="_월서중 선풍기(참고)" xfId="4477"/>
    <cellStyle name="_웹진" xfId="902"/>
    <cellStyle name="_유강초수배전" xfId="4478"/>
    <cellStyle name="_유기전기1(동영ENG내역)" xfId="4479"/>
    <cellStyle name="_유지보수" xfId="903"/>
    <cellStyle name="_유치투찰" xfId="4480"/>
    <cellStyle name="_유치투찰_예정공정표" xfId="4481"/>
    <cellStyle name="_유치투찰_왜관-태평건설" xfId="4482"/>
    <cellStyle name="_유치투찰_왜관-태평건설_예정공정표" xfId="4483"/>
    <cellStyle name="_의장최종_수정" xfId="904"/>
    <cellStyle name="_이곡_국민체육센터(수영장)_건립-전기(1105)" xfId="4484"/>
    <cellStyle name="_이전비" xfId="905"/>
    <cellStyle name="_이전비(6월)" xfId="906"/>
    <cellStyle name="_인원계획표 " xfId="4485"/>
    <cellStyle name="_인원계획표 _1차1회변경" xfId="4486"/>
    <cellStyle name="_인원계획표 _도급내역(전체분)" xfId="4487"/>
    <cellStyle name="_인원계획표 _도급내역(전체분)_복사본 총괄1회변경" xfId="4488"/>
    <cellStyle name="_인원계획표 _도급내역(전체분)_총괄1회변경" xfId="4489"/>
    <cellStyle name="_인원계획표 _도급내역(토공)" xfId="4490"/>
    <cellStyle name="_인원계획표 _설계변경내역서(1회총괄)" xfId="4491"/>
    <cellStyle name="_인원계획표 _설계변경앞지" xfId="4492"/>
    <cellStyle name="_인원계획표 _설계변경앞지(2차)" xfId="4493"/>
    <cellStyle name="_인원계획표 _설계변경앞지(총괄)" xfId="4494"/>
    <cellStyle name="_인원계획표 _설계변경총괄(토목,건축,기계,조경)01" xfId="4495"/>
    <cellStyle name="_인원계획표 _설계변경총괄(토목,건축,기계,조경)02" xfId="4496"/>
    <cellStyle name="_인원계획표 _예정공정표" xfId="4497"/>
    <cellStyle name="_인원계획표 _작업" xfId="4498"/>
    <cellStyle name="_인원계획표 _적격 " xfId="4499"/>
    <cellStyle name="_인원계획표 _적격 _1차1회변경" xfId="4500"/>
    <cellStyle name="_인원계획표 _적격 _도급내역(전체분)" xfId="4501"/>
    <cellStyle name="_인원계획표 _적격 _도급내역(전체분)_복사본 총괄1회변경" xfId="4502"/>
    <cellStyle name="_인원계획표 _적격 _도급내역(전체분)_총괄1회변경" xfId="4503"/>
    <cellStyle name="_인원계획표 _적격 _도급내역(토공)" xfId="4504"/>
    <cellStyle name="_인원계획표 _적격 _설계변경내역서(1회총괄)" xfId="4505"/>
    <cellStyle name="_인원계획표 _적격 _설계변경앞지" xfId="4506"/>
    <cellStyle name="_인원계획표 _적격 _설계변경앞지(2차)" xfId="4507"/>
    <cellStyle name="_인원계획표 _적격 _설계변경앞지(총괄)" xfId="4508"/>
    <cellStyle name="_인원계획표 _적격 _설계변경총괄(토목,건축,기계,조경)01" xfId="4509"/>
    <cellStyle name="_인원계획표 _적격 _설계변경총괄(토목,건축,기계,조경)02" xfId="4510"/>
    <cellStyle name="_인원계획표 _적격 _예정공정표" xfId="4511"/>
    <cellStyle name="_인원계획표 _적격 _작업" xfId="4512"/>
    <cellStyle name="_인원계획표 _적격 _제잡비계산서" xfId="4513"/>
    <cellStyle name="_인원계획표 _적격 _증평1차내역" xfId="4514"/>
    <cellStyle name="_인원계획표 _적격 _증평1차내역_1차1회변경" xfId="4515"/>
    <cellStyle name="_인원계획표 _적격 _증평1차내역_1차1회변경_예정공정표" xfId="4516"/>
    <cellStyle name="_인원계획표 _적격 _증평1차내역_예정공정표" xfId="4517"/>
    <cellStyle name="_인원계획표 _적격 _증평1차내역_총괄1회변경" xfId="4518"/>
    <cellStyle name="_인원계획표 _적격 _총괄1회변경" xfId="4519"/>
    <cellStyle name="_인원계획표 _제잡비계산서" xfId="4520"/>
    <cellStyle name="_인원계획표 _증평1차내역" xfId="4521"/>
    <cellStyle name="_인원계획표 _증평1차내역_1차1회변경" xfId="4522"/>
    <cellStyle name="_인원계획표 _증평1차내역_1차1회변경_예정공정표" xfId="4523"/>
    <cellStyle name="_인원계획표 _증평1차내역_예정공정표" xfId="4524"/>
    <cellStyle name="_인원계획표 _증평1차내역_총괄1회변경" xfId="4525"/>
    <cellStyle name="_인원계획표 _총괄1회변경" xfId="4526"/>
    <cellStyle name="_인정전 내역서--" xfId="4527"/>
    <cellStyle name="_인천서구(노무비법)040505" xfId="907"/>
    <cellStyle name="_일반" xfId="908"/>
    <cellStyle name="_일신양식" xfId="909"/>
    <cellStyle name="_일위대가" xfId="910"/>
    <cellStyle name="_일위대가목록" xfId="911"/>
    <cellStyle name="_일위대가표참조" xfId="912"/>
    <cellStyle name="_임업연구정보" xfId="913"/>
    <cellStyle name="_입찰표지 " xfId="4528"/>
    <cellStyle name="_입찰표지 _1차1회변경" xfId="4529"/>
    <cellStyle name="_입찰표지 _도급내역(전체분)" xfId="4530"/>
    <cellStyle name="_입찰표지 _도급내역(전체분)_복사본 총괄1회변경" xfId="4531"/>
    <cellStyle name="_입찰표지 _도급내역(전체분)_총괄1회변경" xfId="4532"/>
    <cellStyle name="_입찰표지 _도급내역(토공)" xfId="4533"/>
    <cellStyle name="_입찰표지 _설계변경내역서(1회총괄)" xfId="4534"/>
    <cellStyle name="_입찰표지 _설계변경앞지" xfId="4535"/>
    <cellStyle name="_입찰표지 _설계변경앞지(2차)" xfId="4536"/>
    <cellStyle name="_입찰표지 _설계변경앞지(총괄)" xfId="4537"/>
    <cellStyle name="_입찰표지 _설계변경총괄(토목,건축,기계,조경)01" xfId="4538"/>
    <cellStyle name="_입찰표지 _설계변경총괄(토목,건축,기계,조경)02" xfId="4539"/>
    <cellStyle name="_입찰표지 _예정공정표" xfId="4540"/>
    <cellStyle name="_입찰표지 _작업" xfId="4541"/>
    <cellStyle name="_입찰표지 _제잡비계산서" xfId="4542"/>
    <cellStyle name="_입찰표지 _증평1차내역" xfId="4543"/>
    <cellStyle name="_입찰표지 _증평1차내역_1차1회변경" xfId="4544"/>
    <cellStyle name="_입찰표지 _증평1차내역_1차1회변경_예정공정표" xfId="4545"/>
    <cellStyle name="_입찰표지 _증평1차내역_예정공정표" xfId="4546"/>
    <cellStyle name="_입찰표지 _증평1차내역_총괄1회변경" xfId="4547"/>
    <cellStyle name="_입찰표지 _총괄1회변경" xfId="4548"/>
    <cellStyle name="_자재비교표" xfId="914"/>
    <cellStyle name="_작업" xfId="4549"/>
    <cellStyle name="_장성IC투찰" xfId="4550"/>
    <cellStyle name="_장성IC투찰_경찰서-터미널간도로(투찰)②" xfId="4551"/>
    <cellStyle name="_장성IC투찰_경찰서-터미널간도로(투찰)②_마현생창(동양고속)" xfId="4552"/>
    <cellStyle name="_장성IC투찰_경찰서-터미널간도로(투찰)②_마현생창(동양고속)_예정공정표" xfId="4553"/>
    <cellStyle name="_장성IC투찰_경찰서-터미널간도로(투찰)②_마현생창(동양고속)_왜관-태평건설" xfId="4554"/>
    <cellStyle name="_장성IC투찰_경찰서-터미널간도로(투찰)②_마현생창(동양고속)_왜관-태평건설_예정공정표" xfId="4555"/>
    <cellStyle name="_장성IC투찰_경찰서-터미널간도로(투찰)②_예정공정표" xfId="4556"/>
    <cellStyle name="_장성IC투찰_경찰서-터미널간도로(투찰)②_왜관-태평건설" xfId="4557"/>
    <cellStyle name="_장성IC투찰_경찰서-터미널간도로(투찰)②_왜관-태평건설_예정공정표" xfId="4558"/>
    <cellStyle name="_장성IC투찰_마현생창(동양고속)" xfId="4559"/>
    <cellStyle name="_장성IC투찰_마현생창(동양고속)_예정공정표" xfId="4560"/>
    <cellStyle name="_장성IC투찰_마현생창(동양고속)_왜관-태평건설" xfId="4561"/>
    <cellStyle name="_장성IC투찰_마현생창(동양고속)_왜관-태평건설_예정공정표" xfId="4562"/>
    <cellStyle name="_장성IC투찰_봉무지방산업단지도로(투찰)②" xfId="4563"/>
    <cellStyle name="_장성IC투찰_봉무지방산업단지도로(투찰)②_마현생창(동양고속)" xfId="4564"/>
    <cellStyle name="_장성IC투찰_봉무지방산업단지도로(투찰)②_마현생창(동양고속)_예정공정표" xfId="4565"/>
    <cellStyle name="_장성IC투찰_봉무지방산업단지도로(투찰)②_마현생창(동양고속)_왜관-태평건설" xfId="4566"/>
    <cellStyle name="_장성IC투찰_봉무지방산업단지도로(투찰)②_마현생창(동양고속)_왜관-태평건설_예정공정표" xfId="4567"/>
    <cellStyle name="_장성IC투찰_봉무지방산업단지도로(투찰)②_예정공정표" xfId="4568"/>
    <cellStyle name="_장성IC투찰_봉무지방산업단지도로(투찰)②_왜관-태평건설" xfId="4569"/>
    <cellStyle name="_장성IC투찰_봉무지방산업단지도로(투찰)②_왜관-태평건설_예정공정표" xfId="4570"/>
    <cellStyle name="_장성IC투찰_봉무지방산업단지도로(투찰)②+0.250%" xfId="4571"/>
    <cellStyle name="_장성IC투찰_봉무지방산업단지도로(투찰)②+0.250%_마현생창(동양고속)" xfId="4572"/>
    <cellStyle name="_장성IC투찰_봉무지방산업단지도로(투찰)②+0.250%_마현생창(동양고속)_예정공정표" xfId="4573"/>
    <cellStyle name="_장성IC투찰_봉무지방산업단지도로(투찰)②+0.250%_마현생창(동양고속)_왜관-태평건설" xfId="4574"/>
    <cellStyle name="_장성IC투찰_봉무지방산업단지도로(투찰)②+0.250%_마현생창(동양고속)_왜관-태평건설_예정공정표" xfId="4575"/>
    <cellStyle name="_장성IC투찰_봉무지방산업단지도로(투찰)②+0.250%_예정공정표" xfId="4576"/>
    <cellStyle name="_장성IC투찰_봉무지방산업단지도로(투찰)②+0.250%_왜관-태평건설" xfId="4577"/>
    <cellStyle name="_장성IC투찰_봉무지방산업단지도로(투찰)②+0.250%_왜관-태평건설_예정공정표" xfId="4578"/>
    <cellStyle name="_장성IC투찰_예정공정표" xfId="4579"/>
    <cellStyle name="_장성IC투찰_왜관-태평건설" xfId="4580"/>
    <cellStyle name="_장성IC투찰_왜관-태평건설_예정공정표" xfId="4581"/>
    <cellStyle name="_장성IC투찰_합덕-신례원(2공구)투찰" xfId="4582"/>
    <cellStyle name="_장성IC투찰_합덕-신례원(2공구)투찰_경찰서-터미널간도로(투찰)②" xfId="4583"/>
    <cellStyle name="_장성IC투찰_합덕-신례원(2공구)투찰_경찰서-터미널간도로(투찰)②_마현생창(동양고속)" xfId="4584"/>
    <cellStyle name="_장성IC투찰_합덕-신례원(2공구)투찰_경찰서-터미널간도로(투찰)②_마현생창(동양고속)_예정공정표" xfId="4585"/>
    <cellStyle name="_장성IC투찰_합덕-신례원(2공구)투찰_경찰서-터미널간도로(투찰)②_마현생창(동양고속)_왜관-태평건설" xfId="4586"/>
    <cellStyle name="_장성IC투찰_합덕-신례원(2공구)투찰_경찰서-터미널간도로(투찰)②_마현생창(동양고속)_왜관-태평건설_예정공정표" xfId="4587"/>
    <cellStyle name="_장성IC투찰_합덕-신례원(2공구)투찰_경찰서-터미널간도로(투찰)②_예정공정표" xfId="4588"/>
    <cellStyle name="_장성IC투찰_합덕-신례원(2공구)투찰_경찰서-터미널간도로(투찰)②_왜관-태평건설" xfId="4589"/>
    <cellStyle name="_장성IC투찰_합덕-신례원(2공구)투찰_경찰서-터미널간도로(투찰)②_왜관-태평건설_예정공정표" xfId="4590"/>
    <cellStyle name="_장성IC투찰_합덕-신례원(2공구)투찰_마현생창(동양고속)" xfId="4591"/>
    <cellStyle name="_장성IC투찰_합덕-신례원(2공구)투찰_마현생창(동양고속)_예정공정표" xfId="4592"/>
    <cellStyle name="_장성IC투찰_합덕-신례원(2공구)투찰_마현생창(동양고속)_왜관-태평건설" xfId="4593"/>
    <cellStyle name="_장성IC투찰_합덕-신례원(2공구)투찰_마현생창(동양고속)_왜관-태평건설_예정공정표" xfId="4594"/>
    <cellStyle name="_장성IC투찰_합덕-신례원(2공구)투찰_봉무지방산업단지도로(투찰)②" xfId="4595"/>
    <cellStyle name="_장성IC투찰_합덕-신례원(2공구)투찰_봉무지방산업단지도로(투찰)②_마현생창(동양고속)" xfId="4596"/>
    <cellStyle name="_장성IC투찰_합덕-신례원(2공구)투찰_봉무지방산업단지도로(투찰)②_마현생창(동양고속)_예정공정표" xfId="4597"/>
    <cellStyle name="_장성IC투찰_합덕-신례원(2공구)투찰_봉무지방산업단지도로(투찰)②_마현생창(동양고속)_왜관-태평건설" xfId="4598"/>
    <cellStyle name="_장성IC투찰_합덕-신례원(2공구)투찰_봉무지방산업단지도로(투찰)②_마현생창(동양고속)_왜관-태평건설_예정공정표" xfId="4599"/>
    <cellStyle name="_장성IC투찰_합덕-신례원(2공구)투찰_봉무지방산업단지도로(투찰)②_예정공정표" xfId="4600"/>
    <cellStyle name="_장성IC투찰_합덕-신례원(2공구)투찰_봉무지방산업단지도로(투찰)②_왜관-태평건설" xfId="4601"/>
    <cellStyle name="_장성IC투찰_합덕-신례원(2공구)투찰_봉무지방산업단지도로(투찰)②_왜관-태평건설_예정공정표" xfId="4602"/>
    <cellStyle name="_장성IC투찰_합덕-신례원(2공구)투찰_봉무지방산업단지도로(투찰)②+0.250%" xfId="4603"/>
    <cellStyle name="_장성IC투찰_합덕-신례원(2공구)투찰_봉무지방산업단지도로(투찰)②+0.250%_마현생창(동양고속)" xfId="4604"/>
    <cellStyle name="_장성IC투찰_합덕-신례원(2공구)투찰_봉무지방산업단지도로(투찰)②+0.250%_마현생창(동양고속)_예정공정표" xfId="4605"/>
    <cellStyle name="_장성IC투찰_합덕-신례원(2공구)투찰_봉무지방산업단지도로(투찰)②+0.250%_마현생창(동양고속)_왜관-태평건설" xfId="4606"/>
    <cellStyle name="_장성IC투찰_합덕-신례원(2공구)투찰_봉무지방산업단지도로(투찰)②+0.250%_마현생창(동양고속)_왜관-태평건설_예정공정표" xfId="4607"/>
    <cellStyle name="_장성IC투찰_합덕-신례원(2공구)투찰_봉무지방산업단지도로(투찰)②+0.250%_예정공정표" xfId="4608"/>
    <cellStyle name="_장성IC투찰_합덕-신례원(2공구)투찰_봉무지방산업단지도로(투찰)②+0.250%_왜관-태평건설" xfId="4609"/>
    <cellStyle name="_장성IC투찰_합덕-신례원(2공구)투찰_봉무지방산업단지도로(투찰)②+0.250%_왜관-태평건설_예정공정표" xfId="4610"/>
    <cellStyle name="_장성IC투찰_합덕-신례원(2공구)투찰_예정공정표" xfId="4611"/>
    <cellStyle name="_장성IC투찰_합덕-신례원(2공구)투찰_왜관-태평건설" xfId="4612"/>
    <cellStyle name="_장성IC투찰_합덕-신례원(2공구)투찰_왜관-태평건설_예정공정표" xfId="4613"/>
    <cellStyle name="_장성IC투찰_합덕-신례원(2공구)투찰_합덕-신례원(2공구)투찰" xfId="4614"/>
    <cellStyle name="_장성IC투찰_합덕-신례원(2공구)투찰_합덕-신례원(2공구)투찰_경찰서-터미널간도로(투찰)②" xfId="4615"/>
    <cellStyle name="_장성IC투찰_합덕-신례원(2공구)투찰_합덕-신례원(2공구)투찰_경찰서-터미널간도로(투찰)②_마현생창(동양고속)" xfId="4616"/>
    <cellStyle name="_장성IC투찰_합덕-신례원(2공구)투찰_합덕-신례원(2공구)투찰_경찰서-터미널간도로(투찰)②_마현생창(동양고속)_예정공정표" xfId="4617"/>
    <cellStyle name="_장성IC투찰_합덕-신례원(2공구)투찰_합덕-신례원(2공구)투찰_경찰서-터미널간도로(투찰)②_마현생창(동양고속)_왜관-태평건설" xfId="4618"/>
    <cellStyle name="_장성IC투찰_합덕-신례원(2공구)투찰_합덕-신례원(2공구)투찰_경찰서-터미널간도로(투찰)②_마현생창(동양고속)_왜관-태평건설_예정공정표" xfId="4619"/>
    <cellStyle name="_장성IC투찰_합덕-신례원(2공구)투찰_합덕-신례원(2공구)투찰_경찰서-터미널간도로(투찰)②_예정공정표" xfId="4620"/>
    <cellStyle name="_장성IC투찰_합덕-신례원(2공구)투찰_합덕-신례원(2공구)투찰_경찰서-터미널간도로(투찰)②_왜관-태평건설" xfId="4621"/>
    <cellStyle name="_장성IC투찰_합덕-신례원(2공구)투찰_합덕-신례원(2공구)투찰_경찰서-터미널간도로(투찰)②_왜관-태평건설_예정공정표" xfId="4622"/>
    <cellStyle name="_장성IC투찰_합덕-신례원(2공구)투찰_합덕-신례원(2공구)투찰_마현생창(동양고속)" xfId="4623"/>
    <cellStyle name="_장성IC투찰_합덕-신례원(2공구)투찰_합덕-신례원(2공구)투찰_마현생창(동양고속)_예정공정표" xfId="4624"/>
    <cellStyle name="_장성IC투찰_합덕-신례원(2공구)투찰_합덕-신례원(2공구)투찰_마현생창(동양고속)_왜관-태평건설" xfId="4625"/>
    <cellStyle name="_장성IC투찰_합덕-신례원(2공구)투찰_합덕-신례원(2공구)투찰_마현생창(동양고속)_왜관-태평건설_예정공정표" xfId="4626"/>
    <cellStyle name="_장성IC투찰_합덕-신례원(2공구)투찰_합덕-신례원(2공구)투찰_봉무지방산업단지도로(투찰)②" xfId="4627"/>
    <cellStyle name="_장성IC투찰_합덕-신례원(2공구)투찰_합덕-신례원(2공구)투찰_봉무지방산업단지도로(투찰)②_마현생창(동양고속)" xfId="4628"/>
    <cellStyle name="_장성IC투찰_합덕-신례원(2공구)투찰_합덕-신례원(2공구)투찰_봉무지방산업단지도로(투찰)②_마현생창(동양고속)_예정공정표" xfId="4629"/>
    <cellStyle name="_장성IC투찰_합덕-신례원(2공구)투찰_합덕-신례원(2공구)투찰_봉무지방산업단지도로(투찰)②_마현생창(동양고속)_왜관-태평건설" xfId="4630"/>
    <cellStyle name="_장성IC투찰_합덕-신례원(2공구)투찰_합덕-신례원(2공구)투찰_봉무지방산업단지도로(투찰)②_마현생창(동양고속)_왜관-태평건설_예정공정표" xfId="4631"/>
    <cellStyle name="_장성IC투찰_합덕-신례원(2공구)투찰_합덕-신례원(2공구)투찰_봉무지방산업단지도로(투찰)②_예정공정표" xfId="4632"/>
    <cellStyle name="_장성IC투찰_합덕-신례원(2공구)투찰_합덕-신례원(2공구)투찰_봉무지방산업단지도로(투찰)②_왜관-태평건설" xfId="4633"/>
    <cellStyle name="_장성IC투찰_합덕-신례원(2공구)투찰_합덕-신례원(2공구)투찰_봉무지방산업단지도로(투찰)②_왜관-태평건설_예정공정표" xfId="4634"/>
    <cellStyle name="_장성IC투찰_합덕-신례원(2공구)투찰_합덕-신례원(2공구)투찰_봉무지방산업단지도로(투찰)②+0.250%" xfId="4635"/>
    <cellStyle name="_장성IC투찰_합덕-신례원(2공구)투찰_합덕-신례원(2공구)투찰_봉무지방산업단지도로(투찰)②+0.250%_마현생창(동양고속)" xfId="4636"/>
    <cellStyle name="_장성IC투찰_합덕-신례원(2공구)투찰_합덕-신례원(2공구)투찰_봉무지방산업단지도로(투찰)②+0.250%_마현생창(동양고속)_예정공정표" xfId="4637"/>
    <cellStyle name="_장성IC투찰_합덕-신례원(2공구)투찰_합덕-신례원(2공구)투찰_봉무지방산업단지도로(투찰)②+0.250%_마현생창(동양고속)_왜관-태평건설" xfId="4638"/>
    <cellStyle name="_장성IC투찰_합덕-신례원(2공구)투찰_합덕-신례원(2공구)투찰_봉무지방산업단지도로(투찰)②+0.250%_마현생창(동양고속)_왜관-태평건설_예정공정표" xfId="4639"/>
    <cellStyle name="_장성IC투찰_합덕-신례원(2공구)투찰_합덕-신례원(2공구)투찰_봉무지방산업단지도로(투찰)②+0.250%_예정공정표" xfId="4640"/>
    <cellStyle name="_장성IC투찰_합덕-신례원(2공구)투찰_합덕-신례원(2공구)투찰_봉무지방산업단지도로(투찰)②+0.250%_왜관-태평건설" xfId="4641"/>
    <cellStyle name="_장성IC투찰_합덕-신례원(2공구)투찰_합덕-신례원(2공구)투찰_봉무지방산업단지도로(투찰)②+0.250%_왜관-태평건설_예정공정표" xfId="4642"/>
    <cellStyle name="_장성IC투찰_합덕-신례원(2공구)투찰_합덕-신례원(2공구)투찰_예정공정표" xfId="4643"/>
    <cellStyle name="_장성IC투찰_합덕-신례원(2공구)투찰_합덕-신례원(2공구)투찰_왜관-태평건설" xfId="4644"/>
    <cellStyle name="_장성IC투찰_합덕-신례원(2공구)투찰_합덕-신례원(2공구)투찰_왜관-태평건설_예정공정표" xfId="4645"/>
    <cellStyle name="_장성초등학교" xfId="4646"/>
    <cellStyle name="_장애인홈피구축" xfId="915"/>
    <cellStyle name="_장현중(내역서+개요)" xfId="916"/>
    <cellStyle name="_재료비" xfId="917"/>
    <cellStyle name="_재해조사" xfId="918"/>
    <cellStyle name="_적격 " xfId="4647"/>
    <cellStyle name="_적격 _1차1회변경" xfId="4648"/>
    <cellStyle name="_적격 _도급내역(전체분)" xfId="4649"/>
    <cellStyle name="_적격 _도급내역(전체분)_복사본 총괄1회변경" xfId="4650"/>
    <cellStyle name="_적격 _도급내역(전체분)_총괄1회변경" xfId="4651"/>
    <cellStyle name="_적격 _도급내역(토공)" xfId="4652"/>
    <cellStyle name="_적격 _설계변경내역서(1회총괄)" xfId="4653"/>
    <cellStyle name="_적격 _설계변경앞지" xfId="4654"/>
    <cellStyle name="_적격 _설계변경앞지(2차)" xfId="4655"/>
    <cellStyle name="_적격 _설계변경앞지(총괄)" xfId="4656"/>
    <cellStyle name="_적격 _설계변경총괄(토목,건축,기계,조경)01" xfId="4657"/>
    <cellStyle name="_적격 _설계변경총괄(토목,건축,기계,조경)02" xfId="4658"/>
    <cellStyle name="_적격 _예정공정표" xfId="4659"/>
    <cellStyle name="_적격 _작업" xfId="4660"/>
    <cellStyle name="_적격 _제잡비계산서" xfId="4661"/>
    <cellStyle name="_적격 _증평1차내역" xfId="4662"/>
    <cellStyle name="_적격 _증평1차내역_1차1회변경" xfId="4663"/>
    <cellStyle name="_적격 _증평1차내역_1차1회변경_예정공정표" xfId="4664"/>
    <cellStyle name="_적격 _증평1차내역_예정공정표" xfId="4665"/>
    <cellStyle name="_적격 _증평1차내역_총괄1회변경" xfId="4666"/>
    <cellStyle name="_적격 _집행갑지 " xfId="4667"/>
    <cellStyle name="_적격 _집행갑지 _1차1회변경" xfId="4668"/>
    <cellStyle name="_적격 _집행갑지 _도급내역(전체분)" xfId="4669"/>
    <cellStyle name="_적격 _집행갑지 _도급내역(전체분)_복사본 총괄1회변경" xfId="4670"/>
    <cellStyle name="_적격 _집행갑지 _도급내역(전체분)_총괄1회변경" xfId="4671"/>
    <cellStyle name="_적격 _집행갑지 _도급내역(토공)" xfId="4672"/>
    <cellStyle name="_적격 _집행갑지 _설계변경내역서(1회총괄)" xfId="4673"/>
    <cellStyle name="_적격 _집행갑지 _설계변경앞지" xfId="4674"/>
    <cellStyle name="_적격 _집행갑지 _설계변경앞지(2차)" xfId="4675"/>
    <cellStyle name="_적격 _집행갑지 _설계변경앞지(총괄)" xfId="4676"/>
    <cellStyle name="_적격 _집행갑지 _설계변경총괄(토목,건축,기계,조경)01" xfId="4677"/>
    <cellStyle name="_적격 _집행갑지 _설계변경총괄(토목,건축,기계,조경)02" xfId="4678"/>
    <cellStyle name="_적격 _집행갑지 _예정공정표" xfId="4679"/>
    <cellStyle name="_적격 _집행갑지 _작업" xfId="4680"/>
    <cellStyle name="_적격 _집행갑지 _제잡비계산서" xfId="4681"/>
    <cellStyle name="_적격 _집행갑지 _증평1차내역" xfId="4682"/>
    <cellStyle name="_적격 _집행갑지 _증평1차내역_1차1회변경" xfId="4683"/>
    <cellStyle name="_적격 _집행갑지 _증평1차내역_1차1회변경_예정공정표" xfId="4684"/>
    <cellStyle name="_적격 _집행갑지 _증평1차내역_예정공정표" xfId="4685"/>
    <cellStyle name="_적격 _집행갑지 _증평1차내역_총괄1회변경" xfId="4686"/>
    <cellStyle name="_적격 _집행갑지 _총괄1회변경" xfId="4687"/>
    <cellStyle name="_적격 _총괄1회변경" xfId="4688"/>
    <cellStyle name="_적격(화산) " xfId="4689"/>
    <cellStyle name="_적격(화산) _1차1회변경" xfId="4690"/>
    <cellStyle name="_적격(화산) _도급내역(전체분)" xfId="4691"/>
    <cellStyle name="_적격(화산) _도급내역(전체분)_복사본 총괄1회변경" xfId="4692"/>
    <cellStyle name="_적격(화산) _도급내역(전체분)_총괄1회변경" xfId="4693"/>
    <cellStyle name="_적격(화산) _도급내역(토공)" xfId="4694"/>
    <cellStyle name="_적격(화산) _설계변경내역서(1회총괄)" xfId="4695"/>
    <cellStyle name="_적격(화산) _설계변경앞지" xfId="4696"/>
    <cellStyle name="_적격(화산) _설계변경앞지(2차)" xfId="4697"/>
    <cellStyle name="_적격(화산) _설계변경앞지(총괄)" xfId="4698"/>
    <cellStyle name="_적격(화산) _설계변경총괄(토목,건축,기계,조경)01" xfId="4699"/>
    <cellStyle name="_적격(화산) _설계변경총괄(토목,건축,기계,조경)02" xfId="4700"/>
    <cellStyle name="_적격(화산) _예정공정표" xfId="4701"/>
    <cellStyle name="_적격(화산) _작업" xfId="4702"/>
    <cellStyle name="_적격(화산) _제잡비계산서" xfId="4703"/>
    <cellStyle name="_적격(화산) _증평1차내역" xfId="4704"/>
    <cellStyle name="_적격(화산) _증평1차내역_1차1회변경" xfId="4705"/>
    <cellStyle name="_적격(화산) _증평1차내역_1차1회변경_예정공정표" xfId="4706"/>
    <cellStyle name="_적격(화산) _증평1차내역_예정공정표" xfId="4707"/>
    <cellStyle name="_적격(화산) _증평1차내역_총괄1회변경" xfId="4708"/>
    <cellStyle name="_적격(화산) _총괄1회변경" xfId="4709"/>
    <cellStyle name="_적지적수" xfId="919"/>
    <cellStyle name="_전기PART" xfId="4710"/>
    <cellStyle name="_전기공사원가, 단가대비" xfId="4711"/>
    <cellStyle name="_전기관급총괄" xfId="4712"/>
    <cellStyle name="_전기내역서" xfId="4713"/>
    <cellStyle name="_전기원가" xfId="4714"/>
    <cellStyle name="_전남도청사최종납품" xfId="920"/>
    <cellStyle name="_전남도청사최종납품(작업이)2" xfId="921"/>
    <cellStyle name="_전동차용통로문장치등2점" xfId="922"/>
    <cellStyle name="_전산보완개발" xfId="923"/>
    <cellStyle name="_전시과학(031015)" xfId="924"/>
    <cellStyle name="_전시과학(031016)_인쇄" xfId="925"/>
    <cellStyle name="_전시시설물" xfId="926"/>
    <cellStyle name="_전시시설물_배정통보조합제출용" xfId="927"/>
    <cellStyle name="_전용선구간" xfId="928"/>
    <cellStyle name="_전자지불(삼성SDS)" xfId="929"/>
    <cellStyle name="_전자지불-(케이비)" xfId="930"/>
    <cellStyle name="_전체 개괄 내역(삼성SDS)" xfId="931"/>
    <cellStyle name="_정보검색,소도구" xfId="932"/>
    <cellStyle name="_정보이용시스템" xfId="933"/>
    <cellStyle name="_정보통신-광통신망관리(050214)" xfId="934"/>
    <cellStyle name="_제일은행하계근무복" xfId="935"/>
    <cellStyle name="_제잡비계산서" xfId="4715"/>
    <cellStyle name="_제주한화콘도" xfId="936"/>
    <cellStyle name="_제주화력(1025단가견적)" xfId="937"/>
    <cellStyle name="_조합견적" xfId="938"/>
    <cellStyle name="_종별1" xfId="939"/>
    <cellStyle name="_종별2" xfId="940"/>
    <cellStyle name="_종합개선대책" xfId="941"/>
    <cellStyle name="_종합평가용역" xfId="942"/>
    <cellStyle name="_주정차견적(인천동구)" xfId="943"/>
    <cellStyle name="_중앙기업(040430)" xfId="944"/>
    <cellStyle name="_증권예탁원_퇴직연금시스템_구축_요약_Ver2" xfId="945"/>
    <cellStyle name="_증평1차내역" xfId="4716"/>
    <cellStyle name="_증평1차내역_1차1회변경" xfId="4717"/>
    <cellStyle name="_증평1차내역_1차1회변경_예정공정표" xfId="4718"/>
    <cellStyle name="_증평1차내역_예정공정표" xfId="4719"/>
    <cellStyle name="_증평1차내역_총괄1회변경" xfId="4720"/>
    <cellStyle name="_지속가능한산림자원육성계획" xfId="946"/>
    <cellStyle name="_지식정보DB" xfId="947"/>
    <cellStyle name="_지원센타" xfId="948"/>
    <cellStyle name="_지지격자(도급)" xfId="949"/>
    <cellStyle name="_직접경비" xfId="950"/>
    <cellStyle name="_진단복" xfId="951"/>
    <cellStyle name="_집행갑지 " xfId="4721"/>
    <cellStyle name="_집행갑지 _1차1회변경" xfId="4722"/>
    <cellStyle name="_집행갑지 _도급내역(전체분)" xfId="4723"/>
    <cellStyle name="_집행갑지 _도급내역(전체분)_복사본 총괄1회변경" xfId="4724"/>
    <cellStyle name="_집행갑지 _도급내역(전체분)_총괄1회변경" xfId="4725"/>
    <cellStyle name="_집행갑지 _도급내역(토공)" xfId="4726"/>
    <cellStyle name="_집행갑지 _설계변경내역서(1회총괄)" xfId="4727"/>
    <cellStyle name="_집행갑지 _설계변경앞지" xfId="4728"/>
    <cellStyle name="_집행갑지 _설계변경앞지(2차)" xfId="4729"/>
    <cellStyle name="_집행갑지 _설계변경앞지(총괄)" xfId="4730"/>
    <cellStyle name="_집행갑지 _설계변경총괄(토목,건축,기계,조경)01" xfId="4731"/>
    <cellStyle name="_집행갑지 _설계변경총괄(토목,건축,기계,조경)02" xfId="4732"/>
    <cellStyle name="_집행갑지 _예정공정표" xfId="4733"/>
    <cellStyle name="_집행갑지 _작업" xfId="4734"/>
    <cellStyle name="_집행갑지 _제잡비계산서" xfId="4735"/>
    <cellStyle name="_집행갑지 _증평1차내역" xfId="4736"/>
    <cellStyle name="_집행갑지 _증평1차내역_1차1회변경" xfId="4737"/>
    <cellStyle name="_집행갑지 _증평1차내역_1차1회변경_예정공정표" xfId="4738"/>
    <cellStyle name="_집행갑지 _증평1차내역_예정공정표" xfId="4739"/>
    <cellStyle name="_집행갑지 _증평1차내역_총괄1회변경" xfId="4740"/>
    <cellStyle name="_집행갑지 _총괄1회변경" xfId="4741"/>
    <cellStyle name="_창(에리트(설치제외)" xfId="952"/>
    <cellStyle name="_창(에리트-최종)" xfId="4742"/>
    <cellStyle name="_창원상수도(투찰)-0.815%" xfId="4743"/>
    <cellStyle name="_천안 삼성코닝 SP 납품(대선기공)" xfId="953"/>
    <cellStyle name="_철도청서울건설" xfId="954"/>
    <cellStyle name="_청사관리" xfId="955"/>
    <cellStyle name="_총괄(최종)" xfId="956"/>
    <cellStyle name="_총괄1회변경" xfId="4744"/>
    <cellStyle name="_최종(040309)" xfId="957"/>
    <cellStyle name="_최종내역(공사)" xfId="958"/>
    <cellStyle name="_최종내역(자재)" xfId="959"/>
    <cellStyle name="_추진내용" xfId="960"/>
    <cellStyle name="_춘천전화국증축통신+개요" xfId="961"/>
    <cellStyle name="_춘천합동내역+개요(수정한최종)" xfId="962"/>
    <cellStyle name="_충효예(장비)(1)-류빈" xfId="963"/>
    <cellStyle name="_침입감시 견적서" xfId="964"/>
    <cellStyle name="_컴네트플러스(040319)" xfId="965"/>
    <cellStyle name="_콜상담" xfId="966"/>
    <cellStyle name="_콜상담_1" xfId="967"/>
    <cellStyle name="_콜센타" xfId="968"/>
    <cellStyle name="_콜센타_ATS장치" xfId="969"/>
    <cellStyle name="_콜센타_Book1" xfId="970"/>
    <cellStyle name="_콜센타_IT화 지원사업" xfId="971"/>
    <cellStyle name="_콜센타_pdf변환" xfId="972"/>
    <cellStyle name="_콜센타_감응속도측정기" xfId="973"/>
    <cellStyle name="_콜센타_고압용안전밸브시험기" xfId="974"/>
    <cellStyle name="_콜센타_공기제어장치등22점" xfId="975"/>
    <cellStyle name="_콜센타_공정표예시" xfId="976"/>
    <cellStyle name="_콜센타_디자인삽화" xfId="977"/>
    <cellStyle name="_콜센타_멀티미디어웹컨텐츠" xfId="978"/>
    <cellStyle name="_콜센타_문화콘텐츠닷컴(최종)" xfId="979"/>
    <cellStyle name="_콜센타_비디오복사" xfId="980"/>
    <cellStyle name="_콜센타_사업장유해위험성" xfId="981"/>
    <cellStyle name="_콜센타_산지이용구분도" xfId="982"/>
    <cellStyle name="_콜센타_안전보건활동지원공정표(최종본)" xfId="983"/>
    <cellStyle name="_콜센타_애니메이션" xfId="984"/>
    <cellStyle name="_콜센타_영상콘텐츠" xfId="985"/>
    <cellStyle name="_콜센타_웹진" xfId="986"/>
    <cellStyle name="_콜센타_임업연구정보" xfId="987"/>
    <cellStyle name="_콜센타_제조노임(2006년)" xfId="988"/>
    <cellStyle name="_콜센타_지속가능한산림자원육성계획" xfId="989"/>
    <cellStyle name="_콜센타_지원정보" xfId="990"/>
    <cellStyle name="_콜센타_진단복" xfId="991"/>
    <cellStyle name="_콜센타_추진내용" xfId="992"/>
    <cellStyle name="_콜센타_컨텐츠" xfId="993"/>
    <cellStyle name="_콜센타_콜상담" xfId="994"/>
    <cellStyle name="_콜센타_홍보동영상" xfId="995"/>
    <cellStyle name="_콜센타_힌국학고전원문" xfId="996"/>
    <cellStyle name="_타견적" xfId="997"/>
    <cellStyle name="_타월" xfId="998"/>
    <cellStyle name="_턴테이블내역서" xfId="999"/>
    <cellStyle name="_테니스장(030922)" xfId="1000"/>
    <cellStyle name="_테마공사새로03" xfId="1001"/>
    <cellStyle name="_통계프로그램" xfId="1002"/>
    <cellStyle name="_통신(일위대가) 통신_(최종본)" xfId="1003"/>
    <cellStyle name="_통신공사원가, 단가대비" xfId="4745"/>
    <cellStyle name="_통합보훈행정" xfId="1004"/>
    <cellStyle name="_퇴직연금 기록관리 시스템" xfId="1005"/>
    <cellStyle name="_투명쓰레기통" xfId="1006"/>
    <cellStyle name="_트레이닝복" xfId="1007"/>
    <cellStyle name="_특허청_지식재산센터_의장" xfId="1008"/>
    <cellStyle name="_특허청_지식재산센터_전기(물량산출표수정)" xfId="1009"/>
    <cellStyle name="_파동의 중첩-전시과학-최종" xfId="1010"/>
    <cellStyle name="_표준 견적서 2003년" xfId="1011"/>
    <cellStyle name="_표지" xfId="1012"/>
    <cellStyle name="_표지 및 원가계산" xfId="4746"/>
    <cellStyle name="_표지," xfId="4747"/>
    <cellStyle name="_표지_본관전원이설및전기개보수내역서" xfId="4748"/>
    <cellStyle name="_표지_표지 및 원가계산" xfId="4749"/>
    <cellStyle name="_표지_한전수수료" xfId="4750"/>
    <cellStyle name="_프로젝트" xfId="1013"/>
    <cellStyle name="_하도급관리계획서" xfId="4751"/>
    <cellStyle name="_하도급관리계획서_예정공정표" xfId="4752"/>
    <cellStyle name="_하이패스 전자지불(050214)" xfId="1014"/>
    <cellStyle name="_한의학DB" xfId="1015"/>
    <cellStyle name="_한전수수료" xfId="4753"/>
    <cellStyle name="_한전수수료_1" xfId="4754"/>
    <cellStyle name="_항만해운청전기산출근거" xfId="1016"/>
    <cellStyle name="_해양수산부" xfId="1017"/>
    <cellStyle name="_현대타운빌 실행" xfId="1018"/>
    <cellStyle name="_현수막 추가" xfId="1019"/>
    <cellStyle name="_호남선두계역외2개소연결통로" xfId="4755"/>
    <cellStyle name="_호남지역본부-20041220" xfId="1020"/>
    <cellStyle name="_홍보동영상" xfId="1021"/>
    <cellStyle name="_홍보효과조사" xfId="1022"/>
    <cellStyle name="_화동초-전기" xfId="4756"/>
    <cellStyle name="_확약서" xfId="4757"/>
    <cellStyle name="_흙막이공사(일위)" xfId="1023"/>
    <cellStyle name="´þ·?" xfId="1024"/>
    <cellStyle name="’E‰Y [0.00]_laroux" xfId="1025"/>
    <cellStyle name="’E‰Y_laroux" xfId="1026"/>
    <cellStyle name="¤@?e_TEST-1 " xfId="1027"/>
    <cellStyle name="+,-,0" xfId="1028"/>
    <cellStyle name="△ []" xfId="1029"/>
    <cellStyle name="△ [0]" xfId="1030"/>
    <cellStyle name="△백분율" xfId="1031"/>
    <cellStyle name="△콤마" xfId="1032"/>
    <cellStyle name="°ia¤¼o¼ya¡" xfId="1033"/>
    <cellStyle name="°ia¤aa·a1" xfId="1034"/>
    <cellStyle name="°ia¤aa·a2" xfId="1035"/>
    <cellStyle name="" xfId="1036"/>
    <cellStyle name="_TCS_축중기" xfId="1037"/>
    <cellStyle name="_경남지역본부_20041220_상반기" xfId="1038"/>
    <cellStyle name="_경남지역본부_20041220_상반기_2) SCADA 보안설비 개선공사 예산내역서" xfId="1039"/>
    <cellStyle name="_경남지역본부_20041220_상반기_2005년도급내역서" xfId="1040"/>
    <cellStyle name="_경남지역본부_20041220_상반기_2005년도급내역서_2) SCADA 보안설비 개선공사 예산내역서" xfId="1041"/>
    <cellStyle name="_경남지역본부_20041220_상반기_2005년도급내역서_내역서(수정)" xfId="1042"/>
    <cellStyle name="_경남지역본부_20041220_상반기_2005년도급내역서_내역서(수정)_2) SCADA 보안설비 개선공사 예산내역서" xfId="1043"/>
    <cellStyle name="_경남지역본부_20041220_상반기_2005년도급내역서_내역서(수정)_단가대비표" xfId="1044"/>
    <cellStyle name="_경남지역본부_20041220_상반기_2005년도급내역서_내역서(수정)_설계서(취약개소 CCTV)-120320" xfId="1045"/>
    <cellStyle name="_경남지역본부_20041220_상반기_2005년도급내역서_단가대비표" xfId="1046"/>
    <cellStyle name="_경남지역본부_20041220_상반기_2005년도급내역서_설계서(취약개소 CCTV)-120320" xfId="1047"/>
    <cellStyle name="_경남지역본부_20041220_상반기_2005년도급내역서_익산방범내역서" xfId="1048"/>
    <cellStyle name="_경남지역본부_20041220_상반기_2005년도급내역서_익산방범내역서_2) SCADA 보안설비 개선공사 예산내역서" xfId="1049"/>
    <cellStyle name="_경남지역본부_20041220_상반기_2005년도급내역서_익산방범내역서_단가대비표" xfId="1050"/>
    <cellStyle name="_경남지역본부_20041220_상반기_2005년도급내역서_익산방범내역서_설계서(취약개소 CCTV)-120320" xfId="1051"/>
    <cellStyle name="_경남지역본부_20041220_상반기_내역서(수정)" xfId="1052"/>
    <cellStyle name="_경남지역본부_20041220_상반기_내역서(수정)_2) SCADA 보안설비 개선공사 예산내역서" xfId="1053"/>
    <cellStyle name="_경남지역본부_20041220_상반기_내역서(수정)_단가대비표" xfId="1054"/>
    <cellStyle name="_경남지역본부_20041220_상반기_내역서(수정)_설계서(취약개소 CCTV)-120320" xfId="1055"/>
    <cellStyle name="_경남지역본부_20041220_상반기_단가대비표" xfId="1056"/>
    <cellStyle name="_경남지역본부_20041220_상반기_설계서(취약개소 CCTV)-120320" xfId="1057"/>
    <cellStyle name="_경남지역본부_20041220_상반기_익산방범내역서" xfId="1058"/>
    <cellStyle name="_경남지역본부_20041220_상반기_익산방범내역서_2) SCADA 보안설비 개선공사 예산내역서" xfId="1059"/>
    <cellStyle name="_경남지역본부_20041220_상반기_익산방범내역서_단가대비표" xfId="1060"/>
    <cellStyle name="_경남지역본부_20041220_상반기_익산방범내역서_설계서(취약개소 CCTV)-120320" xfId="1061"/>
    <cellStyle name="_설계서(기흥1)" xfId="1062"/>
    <cellStyle name="_수량산출2" xfId="1063"/>
    <cellStyle name="_신한은행" xfId="1064"/>
    <cellStyle name="_신한은행_2) SCADA 보안설비 개선공사 예산내역서" xfId="1065"/>
    <cellStyle name="_신한은행_내역서(수정)" xfId="1066"/>
    <cellStyle name="_신한은행_내역서(수정)_2) SCADA 보안설비 개선공사 예산내역서" xfId="1067"/>
    <cellStyle name="_신한은행_내역서(수정)_단가대비표" xfId="1068"/>
    <cellStyle name="_신한은행_내역서(수정)_설계서(취약개소 CCTV)-120320" xfId="1069"/>
    <cellStyle name="_신한은행_단가대비표" xfId="1070"/>
    <cellStyle name="_신한은행_설계서(취약개소 CCTV)-120320" xfId="1071"/>
    <cellStyle name="_신한은행_익산방범내역서" xfId="1072"/>
    <cellStyle name="_신한은행_익산방범내역서_2) SCADA 보안설비 개선공사 예산내역서" xfId="1073"/>
    <cellStyle name="_신한은행_익산방범내역서_단가대비표" xfId="1074"/>
    <cellStyle name="_신한은행_익산방범내역서_설계서(취약개소 CCTV)-120320" xfId="1075"/>
    <cellStyle name="_x0007_ _x000d__x000d_­­_x0007_ ­" xfId="4758"/>
    <cellStyle name="0" xfId="1076"/>
    <cellStyle name="0%" xfId="1077"/>
    <cellStyle name="0,0_x000d__x000a_NA_x000d__x000a_" xfId="1078"/>
    <cellStyle name="0.0" xfId="3"/>
    <cellStyle name="0.0%" xfId="1079"/>
    <cellStyle name="0.00" xfId="4"/>
    <cellStyle name="0.00%" xfId="1080"/>
    <cellStyle name="0.000%" xfId="1081"/>
    <cellStyle name="0.0000%" xfId="1082"/>
    <cellStyle name="00" xfId="1083"/>
    <cellStyle name="¼yAU(R)" xfId="1084"/>
    <cellStyle name="1" xfId="1085"/>
    <cellStyle name="1 000 Kč_RESULTS" xfId="1086"/>
    <cellStyle name="1_total" xfId="1087"/>
    <cellStyle name="1_total_2) SCADA 보안설비 개선공사 예산내역서" xfId="1088"/>
    <cellStyle name="1_total_공사양식(050308)" xfId="1089"/>
    <cellStyle name="1_total_공사양식(050308)_2) SCADA 보안설비 개선공사 예산내역서" xfId="1090"/>
    <cellStyle name="1_total_공사양식(050308)_내역서(수정)" xfId="1091"/>
    <cellStyle name="1_total_공사양식(050308)_내역서(수정)_2) SCADA 보안설비 개선공사 예산내역서" xfId="1092"/>
    <cellStyle name="1_total_공사양식(050308)_내역서(수정)_단가대비표" xfId="1093"/>
    <cellStyle name="1_total_공사양식(050308)_내역서(수정)_설계서(취약개소 CCTV)-120320" xfId="1094"/>
    <cellStyle name="1_total_공사양식(050308)_단가대비표" xfId="1095"/>
    <cellStyle name="1_total_공사양식(050308)_설계서(취약개소 CCTV)-120320" xfId="1096"/>
    <cellStyle name="1_total_공사양식(050308)_익산방범내역서" xfId="1097"/>
    <cellStyle name="1_total_공사양식(050308)_익산방범내역서_2) SCADA 보안설비 개선공사 예산내역서" xfId="1098"/>
    <cellStyle name="1_total_공사양식(050308)_익산방범내역서_단가대비표" xfId="1099"/>
    <cellStyle name="1_total_공사양식(050308)_익산방범내역서_설계서(취약개소 CCTV)-120320" xfId="1100"/>
    <cellStyle name="1_total_구로리총괄내역" xfId="1101"/>
    <cellStyle name="1_total_구로리총괄내역_2) SCADA 보안설비 개선공사 예산내역서" xfId="1102"/>
    <cellStyle name="1_total_구로리총괄내역_공사양식(050308)" xfId="1103"/>
    <cellStyle name="1_total_구로리총괄내역_공사양식(050308)_2) SCADA 보안설비 개선공사 예산내역서" xfId="1104"/>
    <cellStyle name="1_total_구로리총괄내역_공사양식(050308)_내역서(수정)" xfId="1105"/>
    <cellStyle name="1_total_구로리총괄내역_공사양식(050308)_내역서(수정)_2) SCADA 보안설비 개선공사 예산내역서" xfId="1106"/>
    <cellStyle name="1_total_구로리총괄내역_공사양식(050308)_내역서(수정)_단가대비표" xfId="1107"/>
    <cellStyle name="1_total_구로리총괄내역_공사양식(050308)_내역서(수정)_설계서(취약개소 CCTV)-120320" xfId="1108"/>
    <cellStyle name="1_total_구로리총괄내역_공사양식(050308)_단가대비표" xfId="1109"/>
    <cellStyle name="1_total_구로리총괄내역_공사양식(050308)_설계서(취약개소 CCTV)-120320" xfId="1110"/>
    <cellStyle name="1_total_구로리총괄내역_공사양식(050308)_익산방범내역서" xfId="1111"/>
    <cellStyle name="1_total_구로리총괄내역_공사양식(050308)_익산방범내역서_2) SCADA 보안설비 개선공사 예산내역서" xfId="1112"/>
    <cellStyle name="1_total_구로리총괄내역_공사양식(050308)_익산방범내역서_단가대비표" xfId="1113"/>
    <cellStyle name="1_total_구로리총괄내역_공사양식(050308)_익산방범내역서_설계서(취약개소 CCTV)-120320" xfId="1114"/>
    <cellStyle name="1_total_구로리총괄내역_내역서(수정)" xfId="1115"/>
    <cellStyle name="1_total_구로리총괄내역_내역서(수정)_2) SCADA 보안설비 개선공사 예산내역서" xfId="1116"/>
    <cellStyle name="1_total_구로리총괄내역_내역서(수정)_단가대비표" xfId="1117"/>
    <cellStyle name="1_total_구로리총괄내역_내역서(수정)_설계서(취약개소 CCTV)-120320" xfId="1118"/>
    <cellStyle name="1_total_구로리총괄내역_단가대비표" xfId="1119"/>
    <cellStyle name="1_total_구로리총괄내역_설계서(수서)" xfId="1120"/>
    <cellStyle name="1_total_구로리총괄내역_설계서(수서)_2) SCADA 보안설비 개선공사 예산내역서" xfId="1121"/>
    <cellStyle name="1_total_구로리총괄내역_설계서(수서)_내역서(수정)" xfId="1122"/>
    <cellStyle name="1_total_구로리총괄내역_설계서(수서)_내역서(수정)_2) SCADA 보안설비 개선공사 예산내역서" xfId="1123"/>
    <cellStyle name="1_total_구로리총괄내역_설계서(수서)_내역서(수정)_단가대비표" xfId="1124"/>
    <cellStyle name="1_total_구로리총괄내역_설계서(수서)_내역서(수정)_설계서(취약개소 CCTV)-120320" xfId="1125"/>
    <cellStyle name="1_total_구로리총괄내역_설계서(수서)_단가대비표" xfId="1126"/>
    <cellStyle name="1_total_구로리총괄내역_설계서(수서)_설계서(취약개소 CCTV)-120320" xfId="1127"/>
    <cellStyle name="1_total_구로리총괄내역_설계서(수서)_익산방범내역서" xfId="1128"/>
    <cellStyle name="1_total_구로리총괄내역_설계서(수서)_익산방범내역서_2) SCADA 보안설비 개선공사 예산내역서" xfId="1129"/>
    <cellStyle name="1_total_구로리총괄내역_설계서(수서)_익산방범내역서_단가대비표" xfId="1130"/>
    <cellStyle name="1_total_구로리총괄내역_설계서(수서)_익산방범내역서_설계서(취약개소 CCTV)-120320" xfId="1131"/>
    <cellStyle name="1_total_구로리총괄내역_설계서(취약개소 CCTV)-120320" xfId="1132"/>
    <cellStyle name="1_total_구로리총괄내역_수도권매립지" xfId="1133"/>
    <cellStyle name="1_total_구로리총괄내역_수도권매립지_2) SCADA 보안설비 개선공사 예산내역서" xfId="1134"/>
    <cellStyle name="1_total_구로리총괄내역_수도권매립지_공사양식(050308)" xfId="1135"/>
    <cellStyle name="1_total_구로리총괄내역_수도권매립지_공사양식(050308)_2) SCADA 보안설비 개선공사 예산내역서" xfId="1136"/>
    <cellStyle name="1_total_구로리총괄내역_수도권매립지_공사양식(050308)_내역서(수정)" xfId="1137"/>
    <cellStyle name="1_total_구로리총괄내역_수도권매립지_공사양식(050308)_내역서(수정)_2) SCADA 보안설비 개선공사 예산내역서" xfId="1138"/>
    <cellStyle name="1_total_구로리총괄내역_수도권매립지_공사양식(050308)_내역서(수정)_단가대비표" xfId="1139"/>
    <cellStyle name="1_total_구로리총괄내역_수도권매립지_공사양식(050308)_내역서(수정)_설계서(취약개소 CCTV)-120320" xfId="1140"/>
    <cellStyle name="1_total_구로리총괄내역_수도권매립지_공사양식(050308)_단가대비표" xfId="1141"/>
    <cellStyle name="1_total_구로리총괄내역_수도권매립지_공사양식(050308)_설계서(취약개소 CCTV)-120320" xfId="1142"/>
    <cellStyle name="1_total_구로리총괄내역_수도권매립지_공사양식(050308)_익산방범내역서" xfId="1143"/>
    <cellStyle name="1_total_구로리총괄내역_수도권매립지_공사양식(050308)_익산방범내역서_2) SCADA 보안설비 개선공사 예산내역서" xfId="1144"/>
    <cellStyle name="1_total_구로리총괄내역_수도권매립지_공사양식(050308)_익산방범내역서_단가대비표" xfId="1145"/>
    <cellStyle name="1_total_구로리총괄내역_수도권매립지_공사양식(050308)_익산방범내역서_설계서(취약개소 CCTV)-120320" xfId="1146"/>
    <cellStyle name="1_total_구로리총괄내역_수도권매립지_내역서(수정)" xfId="1147"/>
    <cellStyle name="1_total_구로리총괄내역_수도권매립지_내역서(수정)_2) SCADA 보안설비 개선공사 예산내역서" xfId="1148"/>
    <cellStyle name="1_total_구로리총괄내역_수도권매립지_내역서(수정)_단가대비표" xfId="1149"/>
    <cellStyle name="1_total_구로리총괄내역_수도권매립지_내역서(수정)_설계서(취약개소 CCTV)-120320" xfId="1150"/>
    <cellStyle name="1_total_구로리총괄내역_수도권매립지_단가대비표" xfId="1151"/>
    <cellStyle name="1_total_구로리총괄내역_수도권매립지_설계서(수서)" xfId="1152"/>
    <cellStyle name="1_total_구로리총괄내역_수도권매립지_설계서(수서)_2) SCADA 보안설비 개선공사 예산내역서" xfId="1153"/>
    <cellStyle name="1_total_구로리총괄내역_수도권매립지_설계서(수서)_내역서(수정)" xfId="1154"/>
    <cellStyle name="1_total_구로리총괄내역_수도권매립지_설계서(수서)_내역서(수정)_2) SCADA 보안설비 개선공사 예산내역서" xfId="1155"/>
    <cellStyle name="1_total_구로리총괄내역_수도권매립지_설계서(수서)_내역서(수정)_단가대비표" xfId="1156"/>
    <cellStyle name="1_total_구로리총괄내역_수도권매립지_설계서(수서)_내역서(수정)_설계서(취약개소 CCTV)-120320" xfId="1157"/>
    <cellStyle name="1_total_구로리총괄내역_수도권매립지_설계서(수서)_단가대비표" xfId="1158"/>
    <cellStyle name="1_total_구로리총괄내역_수도권매립지_설계서(수서)_설계서(취약개소 CCTV)-120320" xfId="1159"/>
    <cellStyle name="1_total_구로리총괄내역_수도권매립지_설계서(수서)_익산방범내역서" xfId="1160"/>
    <cellStyle name="1_total_구로리총괄내역_수도권매립지_설계서(수서)_익산방범내역서_2) SCADA 보안설비 개선공사 예산내역서" xfId="1161"/>
    <cellStyle name="1_total_구로리총괄내역_수도권매립지_설계서(수서)_익산방범내역서_단가대비표" xfId="1162"/>
    <cellStyle name="1_total_구로리총괄내역_수도권매립지_설계서(수서)_익산방범내역서_설계서(취약개소 CCTV)-120320" xfId="1163"/>
    <cellStyle name="1_total_구로리총괄내역_수도권매립지_설계서(취약개소 CCTV)-120320" xfId="1164"/>
    <cellStyle name="1_total_구로리총괄내역_수도권매립지_익산방범내역서" xfId="1165"/>
    <cellStyle name="1_total_구로리총괄내역_수도권매립지_익산방범내역서_2) SCADA 보안설비 개선공사 예산내역서" xfId="1166"/>
    <cellStyle name="1_total_구로리총괄내역_수도권매립지_익산방범내역서_단가대비표" xfId="1167"/>
    <cellStyle name="1_total_구로리총괄내역_수도권매립지_익산방범내역서_설계서(취약개소 CCTV)-120320" xfId="1168"/>
    <cellStyle name="1_total_구로리총괄내역_익산방범내역서" xfId="1169"/>
    <cellStyle name="1_total_구로리총괄내역_익산방범내역서_2) SCADA 보안설비 개선공사 예산내역서" xfId="1170"/>
    <cellStyle name="1_total_구로리총괄내역_익산방범내역서_단가대비표" xfId="1171"/>
    <cellStyle name="1_total_구로리총괄내역_익산방범내역서_설계서(취약개소 CCTV)-120320" xfId="1172"/>
    <cellStyle name="1_total_구로리총괄내역_일위대가" xfId="1173"/>
    <cellStyle name="1_total_구로리총괄내역_일위대가_2) SCADA 보안설비 개선공사 예산내역서" xfId="1174"/>
    <cellStyle name="1_total_구로리총괄내역_일위대가_공사양식(050308)" xfId="1175"/>
    <cellStyle name="1_total_구로리총괄내역_일위대가_공사양식(050308)_2) SCADA 보안설비 개선공사 예산내역서" xfId="1176"/>
    <cellStyle name="1_total_구로리총괄내역_일위대가_공사양식(050308)_내역서(수정)" xfId="1177"/>
    <cellStyle name="1_total_구로리총괄내역_일위대가_공사양식(050308)_내역서(수정)_2) SCADA 보안설비 개선공사 예산내역서" xfId="1178"/>
    <cellStyle name="1_total_구로리총괄내역_일위대가_공사양식(050308)_내역서(수정)_단가대비표" xfId="1179"/>
    <cellStyle name="1_total_구로리총괄내역_일위대가_공사양식(050308)_내역서(수정)_설계서(취약개소 CCTV)-120320" xfId="1180"/>
    <cellStyle name="1_total_구로리총괄내역_일위대가_공사양식(050308)_단가대비표" xfId="1181"/>
    <cellStyle name="1_total_구로리총괄내역_일위대가_공사양식(050308)_설계서(취약개소 CCTV)-120320" xfId="1182"/>
    <cellStyle name="1_total_구로리총괄내역_일위대가_공사양식(050308)_익산방범내역서" xfId="1183"/>
    <cellStyle name="1_total_구로리총괄내역_일위대가_공사양식(050308)_익산방범내역서_2) SCADA 보안설비 개선공사 예산내역서" xfId="1184"/>
    <cellStyle name="1_total_구로리총괄내역_일위대가_공사양식(050308)_익산방범내역서_단가대비표" xfId="1185"/>
    <cellStyle name="1_total_구로리총괄내역_일위대가_공사양식(050308)_익산방범내역서_설계서(취약개소 CCTV)-120320" xfId="1186"/>
    <cellStyle name="1_total_구로리총괄내역_일위대가_내역서(수정)" xfId="1187"/>
    <cellStyle name="1_total_구로리총괄내역_일위대가_내역서(수정)_2) SCADA 보안설비 개선공사 예산내역서" xfId="1188"/>
    <cellStyle name="1_total_구로리총괄내역_일위대가_내역서(수정)_단가대비표" xfId="1189"/>
    <cellStyle name="1_total_구로리총괄내역_일위대가_내역서(수정)_설계서(취약개소 CCTV)-120320" xfId="1190"/>
    <cellStyle name="1_total_구로리총괄내역_일위대가_단가대비표" xfId="1191"/>
    <cellStyle name="1_total_구로리총괄내역_일위대가_설계서(수서)" xfId="1192"/>
    <cellStyle name="1_total_구로리총괄내역_일위대가_설계서(수서)_2) SCADA 보안설비 개선공사 예산내역서" xfId="1193"/>
    <cellStyle name="1_total_구로리총괄내역_일위대가_설계서(수서)_내역서(수정)" xfId="1194"/>
    <cellStyle name="1_total_구로리총괄내역_일위대가_설계서(수서)_내역서(수정)_2) SCADA 보안설비 개선공사 예산내역서" xfId="1195"/>
    <cellStyle name="1_total_구로리총괄내역_일위대가_설계서(수서)_내역서(수정)_단가대비표" xfId="1196"/>
    <cellStyle name="1_total_구로리총괄내역_일위대가_설계서(수서)_내역서(수정)_설계서(취약개소 CCTV)-120320" xfId="1197"/>
    <cellStyle name="1_total_구로리총괄내역_일위대가_설계서(수서)_단가대비표" xfId="1198"/>
    <cellStyle name="1_total_구로리총괄내역_일위대가_설계서(수서)_설계서(취약개소 CCTV)-120320" xfId="1199"/>
    <cellStyle name="1_total_구로리총괄내역_일위대가_설계서(수서)_익산방범내역서" xfId="1200"/>
    <cellStyle name="1_total_구로리총괄내역_일위대가_설계서(수서)_익산방범내역서_2) SCADA 보안설비 개선공사 예산내역서" xfId="1201"/>
    <cellStyle name="1_total_구로리총괄내역_일위대가_설계서(수서)_익산방범내역서_단가대비표" xfId="1202"/>
    <cellStyle name="1_total_구로리총괄내역_일위대가_설계서(수서)_익산방범내역서_설계서(취약개소 CCTV)-120320" xfId="1203"/>
    <cellStyle name="1_total_구로리총괄내역_일위대가_설계서(취약개소 CCTV)-120320" xfId="1204"/>
    <cellStyle name="1_total_구로리총괄내역_일위대가_익산방범내역서" xfId="1205"/>
    <cellStyle name="1_total_구로리총괄내역_일위대가_익산방범내역서_2) SCADA 보안설비 개선공사 예산내역서" xfId="1206"/>
    <cellStyle name="1_total_구로리총괄내역_일위대가_익산방범내역서_단가대비표" xfId="1207"/>
    <cellStyle name="1_total_구로리총괄내역_일위대가_익산방범내역서_설계서(취약개소 CCTV)-120320" xfId="1208"/>
    <cellStyle name="1_total_구로리총괄내역_자재단가표" xfId="1209"/>
    <cellStyle name="1_total_구로리총괄내역_자재단가표_2) SCADA 보안설비 개선공사 예산내역서" xfId="1210"/>
    <cellStyle name="1_total_구로리총괄내역_자재단가표_공사양식(050308)" xfId="1211"/>
    <cellStyle name="1_total_구로리총괄내역_자재단가표_공사양식(050308)_2) SCADA 보안설비 개선공사 예산내역서" xfId="1212"/>
    <cellStyle name="1_total_구로리총괄내역_자재단가표_공사양식(050308)_내역서(수정)" xfId="1213"/>
    <cellStyle name="1_total_구로리총괄내역_자재단가표_공사양식(050308)_내역서(수정)_2) SCADA 보안설비 개선공사 예산내역서" xfId="1214"/>
    <cellStyle name="1_total_구로리총괄내역_자재단가표_공사양식(050308)_내역서(수정)_단가대비표" xfId="1215"/>
    <cellStyle name="1_total_구로리총괄내역_자재단가표_공사양식(050308)_내역서(수정)_설계서(취약개소 CCTV)-120320" xfId="1216"/>
    <cellStyle name="1_total_구로리총괄내역_자재단가표_공사양식(050308)_단가대비표" xfId="1217"/>
    <cellStyle name="1_total_구로리총괄내역_자재단가표_공사양식(050308)_설계서(취약개소 CCTV)-120320" xfId="1218"/>
    <cellStyle name="1_total_구로리총괄내역_자재단가표_공사양식(050308)_익산방범내역서" xfId="1219"/>
    <cellStyle name="1_total_구로리총괄내역_자재단가표_공사양식(050308)_익산방범내역서_2) SCADA 보안설비 개선공사 예산내역서" xfId="1220"/>
    <cellStyle name="1_total_구로리총괄내역_자재단가표_공사양식(050308)_익산방범내역서_단가대비표" xfId="1221"/>
    <cellStyle name="1_total_구로리총괄내역_자재단가표_공사양식(050308)_익산방범내역서_설계서(취약개소 CCTV)-120320" xfId="1222"/>
    <cellStyle name="1_total_구로리총괄내역_자재단가표_내역서(수정)" xfId="1223"/>
    <cellStyle name="1_total_구로리총괄내역_자재단가표_내역서(수정)_2) SCADA 보안설비 개선공사 예산내역서" xfId="1224"/>
    <cellStyle name="1_total_구로리총괄내역_자재단가표_내역서(수정)_단가대비표" xfId="1225"/>
    <cellStyle name="1_total_구로리총괄내역_자재단가표_내역서(수정)_설계서(취약개소 CCTV)-120320" xfId="1226"/>
    <cellStyle name="1_total_구로리총괄내역_자재단가표_단가대비표" xfId="1227"/>
    <cellStyle name="1_total_구로리총괄내역_자재단가표_설계서(수서)" xfId="1228"/>
    <cellStyle name="1_total_구로리총괄내역_자재단가표_설계서(수서)_2) SCADA 보안설비 개선공사 예산내역서" xfId="1229"/>
    <cellStyle name="1_total_구로리총괄내역_자재단가표_설계서(수서)_내역서(수정)" xfId="1230"/>
    <cellStyle name="1_total_구로리총괄내역_자재단가표_설계서(수서)_내역서(수정)_2) SCADA 보안설비 개선공사 예산내역서" xfId="1231"/>
    <cellStyle name="1_total_구로리총괄내역_자재단가표_설계서(수서)_내역서(수정)_단가대비표" xfId="1232"/>
    <cellStyle name="1_total_구로리총괄내역_자재단가표_설계서(수서)_내역서(수정)_설계서(취약개소 CCTV)-120320" xfId="1233"/>
    <cellStyle name="1_total_구로리총괄내역_자재단가표_설계서(수서)_단가대비표" xfId="1234"/>
    <cellStyle name="1_total_구로리총괄내역_자재단가표_설계서(수서)_설계서(취약개소 CCTV)-120320" xfId="1235"/>
    <cellStyle name="1_total_구로리총괄내역_자재단가표_설계서(수서)_익산방범내역서" xfId="1236"/>
    <cellStyle name="1_total_구로리총괄내역_자재단가표_설계서(수서)_익산방범내역서_2) SCADA 보안설비 개선공사 예산내역서" xfId="1237"/>
    <cellStyle name="1_total_구로리총괄내역_자재단가표_설계서(수서)_익산방범내역서_단가대비표" xfId="1238"/>
    <cellStyle name="1_total_구로리총괄내역_자재단가표_설계서(수서)_익산방범내역서_설계서(취약개소 CCTV)-120320" xfId="1239"/>
    <cellStyle name="1_total_구로리총괄내역_자재단가표_설계서(취약개소 CCTV)-120320" xfId="1240"/>
    <cellStyle name="1_total_구로리총괄내역_자재단가표_익산방범내역서" xfId="1241"/>
    <cellStyle name="1_total_구로리총괄내역_자재단가표_익산방범내역서_2) SCADA 보안설비 개선공사 예산내역서" xfId="1242"/>
    <cellStyle name="1_total_구로리총괄내역_자재단가표_익산방범내역서_단가대비표" xfId="1243"/>
    <cellStyle name="1_total_구로리총괄내역_자재단가표_익산방범내역서_설계서(취약개소 CCTV)-120320" xfId="1244"/>
    <cellStyle name="1_total_구로리총괄내역_장안초등학교내역0814" xfId="1245"/>
    <cellStyle name="1_total_구로리총괄내역_장안초등학교내역0814_2) SCADA 보안설비 개선공사 예산내역서" xfId="1246"/>
    <cellStyle name="1_total_구로리총괄내역_장안초등학교내역0814_공사양식(050308)" xfId="1247"/>
    <cellStyle name="1_total_구로리총괄내역_장안초등학교내역0814_공사양식(050308)_2) SCADA 보안설비 개선공사 예산내역서" xfId="1248"/>
    <cellStyle name="1_total_구로리총괄내역_장안초등학교내역0814_공사양식(050308)_내역서(수정)" xfId="1249"/>
    <cellStyle name="1_total_구로리총괄내역_장안초등학교내역0814_공사양식(050308)_내역서(수정)_2) SCADA 보안설비 개선공사 예산내역서" xfId="1250"/>
    <cellStyle name="1_total_구로리총괄내역_장안초등학교내역0814_공사양식(050308)_내역서(수정)_단가대비표" xfId="1251"/>
    <cellStyle name="1_total_구로리총괄내역_장안초등학교내역0814_공사양식(050308)_내역서(수정)_설계서(취약개소 CCTV)-120320" xfId="1252"/>
    <cellStyle name="1_total_구로리총괄내역_장안초등학교내역0814_공사양식(050308)_단가대비표" xfId="1253"/>
    <cellStyle name="1_total_구로리총괄내역_장안초등학교내역0814_공사양식(050308)_설계서(취약개소 CCTV)-120320" xfId="1254"/>
    <cellStyle name="1_total_구로리총괄내역_장안초등학교내역0814_공사양식(050308)_익산방범내역서" xfId="1255"/>
    <cellStyle name="1_total_구로리총괄내역_장안초등학교내역0814_공사양식(050308)_익산방범내역서_2) SCADA 보안설비 개선공사 예산내역서" xfId="1256"/>
    <cellStyle name="1_total_구로리총괄내역_장안초등학교내역0814_공사양식(050308)_익산방범내역서_단가대비표" xfId="1257"/>
    <cellStyle name="1_total_구로리총괄내역_장안초등학교내역0814_공사양식(050308)_익산방범내역서_설계서(취약개소 CCTV)-120320" xfId="1258"/>
    <cellStyle name="1_total_구로리총괄내역_장안초등학교내역0814_내역서(수정)" xfId="1259"/>
    <cellStyle name="1_total_구로리총괄내역_장안초등학교내역0814_내역서(수정)_2) SCADA 보안설비 개선공사 예산내역서" xfId="1260"/>
    <cellStyle name="1_total_구로리총괄내역_장안초등학교내역0814_내역서(수정)_단가대비표" xfId="1261"/>
    <cellStyle name="1_total_구로리총괄내역_장안초등학교내역0814_내역서(수정)_설계서(취약개소 CCTV)-120320" xfId="1262"/>
    <cellStyle name="1_total_구로리총괄내역_장안초등학교내역0814_단가대비표" xfId="1263"/>
    <cellStyle name="1_total_구로리총괄내역_장안초등학교내역0814_설계서(수서)" xfId="1264"/>
    <cellStyle name="1_total_구로리총괄내역_장안초등학교내역0814_설계서(수서)_2) SCADA 보안설비 개선공사 예산내역서" xfId="1265"/>
    <cellStyle name="1_total_구로리총괄내역_장안초등학교내역0814_설계서(수서)_내역서(수정)" xfId="1266"/>
    <cellStyle name="1_total_구로리총괄내역_장안초등학교내역0814_설계서(수서)_내역서(수정)_2) SCADA 보안설비 개선공사 예산내역서" xfId="1267"/>
    <cellStyle name="1_total_구로리총괄내역_장안초등학교내역0814_설계서(수서)_내역서(수정)_단가대비표" xfId="1268"/>
    <cellStyle name="1_total_구로리총괄내역_장안초등학교내역0814_설계서(수서)_내역서(수정)_설계서(취약개소 CCTV)-120320" xfId="1269"/>
    <cellStyle name="1_total_구로리총괄내역_장안초등학교내역0814_설계서(수서)_단가대비표" xfId="1270"/>
    <cellStyle name="1_total_구로리총괄내역_장안초등학교내역0814_설계서(수서)_설계서(취약개소 CCTV)-120320" xfId="1271"/>
    <cellStyle name="1_total_구로리총괄내역_장안초등학교내역0814_설계서(수서)_익산방범내역서" xfId="1272"/>
    <cellStyle name="1_total_구로리총괄내역_장안초등학교내역0814_설계서(수서)_익산방범내역서_2) SCADA 보안설비 개선공사 예산내역서" xfId="1273"/>
    <cellStyle name="1_total_구로리총괄내역_장안초등학교내역0814_설계서(수서)_익산방범내역서_단가대비표" xfId="1274"/>
    <cellStyle name="1_total_구로리총괄내역_장안초등학교내역0814_설계서(수서)_익산방범내역서_설계서(취약개소 CCTV)-120320" xfId="1275"/>
    <cellStyle name="1_total_구로리총괄내역_장안초등학교내역0814_설계서(취약개소 CCTV)-120320" xfId="1276"/>
    <cellStyle name="1_total_구로리총괄내역_장안초등학교내역0814_익산방범내역서" xfId="1277"/>
    <cellStyle name="1_total_구로리총괄내역_장안초등학교내역0814_익산방범내역서_2) SCADA 보안설비 개선공사 예산내역서" xfId="1278"/>
    <cellStyle name="1_total_구로리총괄내역_장안초등학교내역0814_익산방범내역서_단가대비표" xfId="1279"/>
    <cellStyle name="1_total_구로리총괄내역_장안초등학교내역0814_익산방범내역서_설계서(취약개소 CCTV)-120320" xfId="1280"/>
    <cellStyle name="1_total_내역서(수정)" xfId="1281"/>
    <cellStyle name="1_total_내역서(수정)_2) SCADA 보안설비 개선공사 예산내역서" xfId="1282"/>
    <cellStyle name="1_total_내역서(수정)_단가대비표" xfId="1283"/>
    <cellStyle name="1_total_내역서(수정)_설계서(취약개소 CCTV)-120320" xfId="1284"/>
    <cellStyle name="1_total_단가대비표" xfId="1285"/>
    <cellStyle name="1_total_설계서(수서)" xfId="1286"/>
    <cellStyle name="1_total_설계서(수서)_2) SCADA 보안설비 개선공사 예산내역서" xfId="1287"/>
    <cellStyle name="1_total_설계서(수서)_내역서(수정)" xfId="1288"/>
    <cellStyle name="1_total_설계서(수서)_내역서(수정)_2) SCADA 보안설비 개선공사 예산내역서" xfId="1289"/>
    <cellStyle name="1_total_설계서(수서)_내역서(수정)_단가대비표" xfId="1290"/>
    <cellStyle name="1_total_설계서(수서)_내역서(수정)_설계서(취약개소 CCTV)-120320" xfId="1291"/>
    <cellStyle name="1_total_설계서(수서)_단가대비표" xfId="1292"/>
    <cellStyle name="1_total_설계서(수서)_설계서(취약개소 CCTV)-120320" xfId="1293"/>
    <cellStyle name="1_total_설계서(수서)_익산방범내역서" xfId="1294"/>
    <cellStyle name="1_total_설계서(수서)_익산방범내역서_2) SCADA 보안설비 개선공사 예산내역서" xfId="1295"/>
    <cellStyle name="1_total_설계서(수서)_익산방범내역서_단가대비표" xfId="1296"/>
    <cellStyle name="1_total_설계서(수서)_익산방범내역서_설계서(취약개소 CCTV)-120320" xfId="1297"/>
    <cellStyle name="1_total_설계서(취약개소 CCTV)-120320" xfId="1298"/>
    <cellStyle name="1_total_익산방범내역서" xfId="1299"/>
    <cellStyle name="1_total_익산방범내역서_2) SCADA 보안설비 개선공사 예산내역서" xfId="1300"/>
    <cellStyle name="1_total_익산방범내역서_단가대비표" xfId="1301"/>
    <cellStyle name="1_total_익산방범내역서_설계서(취약개소 CCTV)-120320" xfId="1302"/>
    <cellStyle name="1_total_총괄내역0518" xfId="1303"/>
    <cellStyle name="1_total_총괄내역0518_2) SCADA 보안설비 개선공사 예산내역서" xfId="1304"/>
    <cellStyle name="1_total_총괄내역0518_공사양식(050308)" xfId="1305"/>
    <cellStyle name="1_total_총괄내역0518_공사양식(050308)_2) SCADA 보안설비 개선공사 예산내역서" xfId="1306"/>
    <cellStyle name="1_total_총괄내역0518_공사양식(050308)_내역서(수정)" xfId="1307"/>
    <cellStyle name="1_total_총괄내역0518_공사양식(050308)_내역서(수정)_2) SCADA 보안설비 개선공사 예산내역서" xfId="1308"/>
    <cellStyle name="1_total_총괄내역0518_공사양식(050308)_내역서(수정)_단가대비표" xfId="1309"/>
    <cellStyle name="1_total_총괄내역0518_공사양식(050308)_내역서(수정)_설계서(취약개소 CCTV)-120320" xfId="1310"/>
    <cellStyle name="1_total_총괄내역0518_공사양식(050308)_단가대비표" xfId="1311"/>
    <cellStyle name="1_total_총괄내역0518_공사양식(050308)_설계서(취약개소 CCTV)-120320" xfId="1312"/>
    <cellStyle name="1_total_총괄내역0518_공사양식(050308)_익산방범내역서" xfId="1313"/>
    <cellStyle name="1_total_총괄내역0518_공사양식(050308)_익산방범내역서_2) SCADA 보안설비 개선공사 예산내역서" xfId="1314"/>
    <cellStyle name="1_total_총괄내역0518_공사양식(050308)_익산방범내역서_단가대비표" xfId="1315"/>
    <cellStyle name="1_total_총괄내역0518_공사양식(050308)_익산방범내역서_설계서(취약개소 CCTV)-120320" xfId="1316"/>
    <cellStyle name="1_total_총괄내역0518_내역서(수정)" xfId="1317"/>
    <cellStyle name="1_total_총괄내역0518_내역서(수정)_2) SCADA 보안설비 개선공사 예산내역서" xfId="1318"/>
    <cellStyle name="1_total_총괄내역0518_내역서(수정)_단가대비표" xfId="1319"/>
    <cellStyle name="1_total_총괄내역0518_내역서(수정)_설계서(취약개소 CCTV)-120320" xfId="1320"/>
    <cellStyle name="1_total_총괄내역0518_단가대비표" xfId="1321"/>
    <cellStyle name="1_total_총괄내역0518_설계서(수서)" xfId="1322"/>
    <cellStyle name="1_total_총괄내역0518_설계서(수서)_2) SCADA 보안설비 개선공사 예산내역서" xfId="1323"/>
    <cellStyle name="1_total_총괄내역0518_설계서(수서)_내역서(수정)" xfId="1324"/>
    <cellStyle name="1_total_총괄내역0518_설계서(수서)_내역서(수정)_2) SCADA 보안설비 개선공사 예산내역서" xfId="1325"/>
    <cellStyle name="1_total_총괄내역0518_설계서(수서)_내역서(수정)_단가대비표" xfId="1326"/>
    <cellStyle name="1_total_총괄내역0518_설계서(수서)_내역서(수정)_설계서(취약개소 CCTV)-120320" xfId="1327"/>
    <cellStyle name="1_total_총괄내역0518_설계서(수서)_단가대비표" xfId="1328"/>
    <cellStyle name="1_total_총괄내역0518_설계서(수서)_설계서(취약개소 CCTV)-120320" xfId="1329"/>
    <cellStyle name="1_total_총괄내역0518_설계서(수서)_익산방범내역서" xfId="1330"/>
    <cellStyle name="1_total_총괄내역0518_설계서(수서)_익산방범내역서_2) SCADA 보안설비 개선공사 예산내역서" xfId="1331"/>
    <cellStyle name="1_total_총괄내역0518_설계서(수서)_익산방범내역서_단가대비표" xfId="1332"/>
    <cellStyle name="1_total_총괄내역0518_설계서(수서)_익산방범내역서_설계서(취약개소 CCTV)-120320" xfId="1333"/>
    <cellStyle name="1_total_총괄내역0518_설계서(취약개소 CCTV)-120320" xfId="1334"/>
    <cellStyle name="1_total_총괄내역0518_수도권매립지" xfId="1335"/>
    <cellStyle name="1_total_총괄내역0518_수도권매립지_2) SCADA 보안설비 개선공사 예산내역서" xfId="1336"/>
    <cellStyle name="1_total_총괄내역0518_수도권매립지_공사양식(050308)" xfId="1337"/>
    <cellStyle name="1_total_총괄내역0518_수도권매립지_공사양식(050308)_2) SCADA 보안설비 개선공사 예산내역서" xfId="1338"/>
    <cellStyle name="1_total_총괄내역0518_수도권매립지_공사양식(050308)_내역서(수정)" xfId="1339"/>
    <cellStyle name="1_total_총괄내역0518_수도권매립지_공사양식(050308)_내역서(수정)_2) SCADA 보안설비 개선공사 예산내역서" xfId="1340"/>
    <cellStyle name="1_total_총괄내역0518_수도권매립지_공사양식(050308)_내역서(수정)_단가대비표" xfId="1341"/>
    <cellStyle name="1_total_총괄내역0518_수도권매립지_공사양식(050308)_내역서(수정)_설계서(취약개소 CCTV)-120320" xfId="1342"/>
    <cellStyle name="1_total_총괄내역0518_수도권매립지_공사양식(050308)_단가대비표" xfId="1343"/>
    <cellStyle name="1_total_총괄내역0518_수도권매립지_공사양식(050308)_설계서(취약개소 CCTV)-120320" xfId="1344"/>
    <cellStyle name="1_total_총괄내역0518_수도권매립지_공사양식(050308)_익산방범내역서" xfId="1345"/>
    <cellStyle name="1_total_총괄내역0518_수도권매립지_공사양식(050308)_익산방범내역서_2) SCADA 보안설비 개선공사 예산내역서" xfId="1346"/>
    <cellStyle name="1_total_총괄내역0518_수도권매립지_공사양식(050308)_익산방범내역서_단가대비표" xfId="1347"/>
    <cellStyle name="1_total_총괄내역0518_수도권매립지_공사양식(050308)_익산방범내역서_설계서(취약개소 CCTV)-120320" xfId="1348"/>
    <cellStyle name="1_total_총괄내역0518_수도권매립지_내역서(수정)" xfId="1349"/>
    <cellStyle name="1_total_총괄내역0518_수도권매립지_내역서(수정)_2) SCADA 보안설비 개선공사 예산내역서" xfId="1350"/>
    <cellStyle name="1_total_총괄내역0518_수도권매립지_내역서(수정)_단가대비표" xfId="1351"/>
    <cellStyle name="1_total_총괄내역0518_수도권매립지_내역서(수정)_설계서(취약개소 CCTV)-120320" xfId="1352"/>
    <cellStyle name="1_total_총괄내역0518_수도권매립지_단가대비표" xfId="1353"/>
    <cellStyle name="1_total_총괄내역0518_수도권매립지_설계서(수서)" xfId="1354"/>
    <cellStyle name="1_total_총괄내역0518_수도권매립지_설계서(수서)_2) SCADA 보안설비 개선공사 예산내역서" xfId="1355"/>
    <cellStyle name="1_total_총괄내역0518_수도권매립지_설계서(수서)_내역서(수정)" xfId="1356"/>
    <cellStyle name="1_total_총괄내역0518_수도권매립지_설계서(수서)_내역서(수정)_2) SCADA 보안설비 개선공사 예산내역서" xfId="1357"/>
    <cellStyle name="1_total_총괄내역0518_수도권매립지_설계서(수서)_내역서(수정)_단가대비표" xfId="1358"/>
    <cellStyle name="1_total_총괄내역0518_수도권매립지_설계서(수서)_내역서(수정)_설계서(취약개소 CCTV)-120320" xfId="1359"/>
    <cellStyle name="1_total_총괄내역0518_수도권매립지_설계서(수서)_단가대비표" xfId="1360"/>
    <cellStyle name="1_total_총괄내역0518_수도권매립지_설계서(수서)_설계서(취약개소 CCTV)-120320" xfId="1361"/>
    <cellStyle name="1_total_총괄내역0518_수도권매립지_설계서(수서)_익산방범내역서" xfId="1362"/>
    <cellStyle name="1_total_총괄내역0518_수도권매립지_설계서(수서)_익산방범내역서_2) SCADA 보안설비 개선공사 예산내역서" xfId="1363"/>
    <cellStyle name="1_total_총괄내역0518_수도권매립지_설계서(수서)_익산방범내역서_단가대비표" xfId="1364"/>
    <cellStyle name="1_total_총괄내역0518_수도권매립지_설계서(수서)_익산방범내역서_설계서(취약개소 CCTV)-120320" xfId="1365"/>
    <cellStyle name="1_total_총괄내역0518_수도권매립지_설계서(취약개소 CCTV)-120320" xfId="1366"/>
    <cellStyle name="1_total_총괄내역0518_수도권매립지_익산방범내역서" xfId="1367"/>
    <cellStyle name="1_total_총괄내역0518_수도권매립지_익산방범내역서_2) SCADA 보안설비 개선공사 예산내역서" xfId="1368"/>
    <cellStyle name="1_total_총괄내역0518_수도권매립지_익산방범내역서_단가대비표" xfId="1369"/>
    <cellStyle name="1_total_총괄내역0518_수도권매립지_익산방범내역서_설계서(취약개소 CCTV)-120320" xfId="1370"/>
    <cellStyle name="1_total_총괄내역0518_익산방범내역서" xfId="1371"/>
    <cellStyle name="1_total_총괄내역0518_익산방범내역서_2) SCADA 보안설비 개선공사 예산내역서" xfId="1372"/>
    <cellStyle name="1_total_총괄내역0518_익산방범내역서_단가대비표" xfId="1373"/>
    <cellStyle name="1_total_총괄내역0518_익산방범내역서_설계서(취약개소 CCTV)-120320" xfId="1374"/>
    <cellStyle name="1_total_총괄내역0518_일위대가" xfId="1375"/>
    <cellStyle name="1_total_총괄내역0518_일위대가_2) SCADA 보안설비 개선공사 예산내역서" xfId="1376"/>
    <cellStyle name="1_total_총괄내역0518_일위대가_공사양식(050308)" xfId="1377"/>
    <cellStyle name="1_total_총괄내역0518_일위대가_공사양식(050308)_2) SCADA 보안설비 개선공사 예산내역서" xfId="1378"/>
    <cellStyle name="1_total_총괄내역0518_일위대가_공사양식(050308)_내역서(수정)" xfId="1379"/>
    <cellStyle name="1_total_총괄내역0518_일위대가_공사양식(050308)_내역서(수정)_2) SCADA 보안설비 개선공사 예산내역서" xfId="1380"/>
    <cellStyle name="1_total_총괄내역0518_일위대가_공사양식(050308)_내역서(수정)_단가대비표" xfId="1381"/>
    <cellStyle name="1_total_총괄내역0518_일위대가_공사양식(050308)_내역서(수정)_설계서(취약개소 CCTV)-120320" xfId="1382"/>
    <cellStyle name="1_total_총괄내역0518_일위대가_공사양식(050308)_단가대비표" xfId="1383"/>
    <cellStyle name="1_total_총괄내역0518_일위대가_공사양식(050308)_설계서(취약개소 CCTV)-120320" xfId="1384"/>
    <cellStyle name="1_total_총괄내역0518_일위대가_공사양식(050308)_익산방범내역서" xfId="1385"/>
    <cellStyle name="1_total_총괄내역0518_일위대가_공사양식(050308)_익산방범내역서_2) SCADA 보안설비 개선공사 예산내역서" xfId="1386"/>
    <cellStyle name="1_total_총괄내역0518_일위대가_공사양식(050308)_익산방범내역서_단가대비표" xfId="1387"/>
    <cellStyle name="1_total_총괄내역0518_일위대가_공사양식(050308)_익산방범내역서_설계서(취약개소 CCTV)-120320" xfId="1388"/>
    <cellStyle name="1_total_총괄내역0518_일위대가_내역서(수정)" xfId="1389"/>
    <cellStyle name="1_total_총괄내역0518_일위대가_내역서(수정)_2) SCADA 보안설비 개선공사 예산내역서" xfId="1390"/>
    <cellStyle name="1_total_총괄내역0518_일위대가_내역서(수정)_단가대비표" xfId="1391"/>
    <cellStyle name="1_total_총괄내역0518_일위대가_내역서(수정)_설계서(취약개소 CCTV)-120320" xfId="1392"/>
    <cellStyle name="1_total_총괄내역0518_일위대가_단가대비표" xfId="1393"/>
    <cellStyle name="1_total_총괄내역0518_일위대가_설계서(수서)" xfId="1394"/>
    <cellStyle name="1_total_총괄내역0518_일위대가_설계서(수서)_2) SCADA 보안설비 개선공사 예산내역서" xfId="1395"/>
    <cellStyle name="1_total_총괄내역0518_일위대가_설계서(수서)_내역서(수정)" xfId="1396"/>
    <cellStyle name="1_total_총괄내역0518_일위대가_설계서(수서)_내역서(수정)_2) SCADA 보안설비 개선공사 예산내역서" xfId="1397"/>
    <cellStyle name="1_total_총괄내역0518_일위대가_설계서(수서)_내역서(수정)_단가대비표" xfId="1398"/>
    <cellStyle name="1_total_총괄내역0518_일위대가_설계서(수서)_내역서(수정)_설계서(취약개소 CCTV)-120320" xfId="1399"/>
    <cellStyle name="1_total_총괄내역0518_일위대가_설계서(수서)_단가대비표" xfId="1400"/>
    <cellStyle name="1_total_총괄내역0518_일위대가_설계서(수서)_설계서(취약개소 CCTV)-120320" xfId="1401"/>
    <cellStyle name="1_total_총괄내역0518_일위대가_설계서(수서)_익산방범내역서" xfId="1402"/>
    <cellStyle name="1_total_총괄내역0518_일위대가_설계서(수서)_익산방범내역서_2) SCADA 보안설비 개선공사 예산내역서" xfId="1403"/>
    <cellStyle name="1_total_총괄내역0518_일위대가_설계서(수서)_익산방범내역서_단가대비표" xfId="1404"/>
    <cellStyle name="1_total_총괄내역0518_일위대가_설계서(수서)_익산방범내역서_설계서(취약개소 CCTV)-120320" xfId="1405"/>
    <cellStyle name="1_total_총괄내역0518_일위대가_설계서(취약개소 CCTV)-120320" xfId="1406"/>
    <cellStyle name="1_total_총괄내역0518_일위대가_익산방범내역서" xfId="1407"/>
    <cellStyle name="1_total_총괄내역0518_일위대가_익산방범내역서_2) SCADA 보안설비 개선공사 예산내역서" xfId="1408"/>
    <cellStyle name="1_total_총괄내역0518_일위대가_익산방범내역서_단가대비표" xfId="1409"/>
    <cellStyle name="1_total_총괄내역0518_일위대가_익산방범내역서_설계서(취약개소 CCTV)-120320" xfId="1410"/>
    <cellStyle name="1_total_총괄내역0518_자재단가표" xfId="1411"/>
    <cellStyle name="1_total_총괄내역0518_자재단가표_2) SCADA 보안설비 개선공사 예산내역서" xfId="1412"/>
    <cellStyle name="1_total_총괄내역0518_자재단가표_공사양식(050308)" xfId="1413"/>
    <cellStyle name="1_total_총괄내역0518_자재단가표_공사양식(050308)_2) SCADA 보안설비 개선공사 예산내역서" xfId="1414"/>
    <cellStyle name="1_total_총괄내역0518_자재단가표_공사양식(050308)_내역서(수정)" xfId="1415"/>
    <cellStyle name="1_total_총괄내역0518_자재단가표_공사양식(050308)_내역서(수정)_2) SCADA 보안설비 개선공사 예산내역서" xfId="1416"/>
    <cellStyle name="1_total_총괄내역0518_자재단가표_공사양식(050308)_내역서(수정)_단가대비표" xfId="1417"/>
    <cellStyle name="1_total_총괄내역0518_자재단가표_공사양식(050308)_내역서(수정)_설계서(취약개소 CCTV)-120320" xfId="1418"/>
    <cellStyle name="1_total_총괄내역0518_자재단가표_공사양식(050308)_단가대비표" xfId="1419"/>
    <cellStyle name="1_total_총괄내역0518_자재단가표_공사양식(050308)_설계서(취약개소 CCTV)-120320" xfId="1420"/>
    <cellStyle name="1_total_총괄내역0518_자재단가표_공사양식(050308)_익산방범내역서" xfId="1421"/>
    <cellStyle name="1_total_총괄내역0518_자재단가표_공사양식(050308)_익산방범내역서_2) SCADA 보안설비 개선공사 예산내역서" xfId="1422"/>
    <cellStyle name="1_total_총괄내역0518_자재단가표_공사양식(050308)_익산방범내역서_단가대비표" xfId="1423"/>
    <cellStyle name="1_total_총괄내역0518_자재단가표_공사양식(050308)_익산방범내역서_설계서(취약개소 CCTV)-120320" xfId="1424"/>
    <cellStyle name="1_total_총괄내역0518_자재단가표_내역서(수정)" xfId="1425"/>
    <cellStyle name="1_total_총괄내역0518_자재단가표_내역서(수정)_2) SCADA 보안설비 개선공사 예산내역서" xfId="1426"/>
    <cellStyle name="1_total_총괄내역0518_자재단가표_내역서(수정)_단가대비표" xfId="1427"/>
    <cellStyle name="1_total_총괄내역0518_자재단가표_내역서(수정)_설계서(취약개소 CCTV)-120320" xfId="1428"/>
    <cellStyle name="1_total_총괄내역0518_자재단가표_단가대비표" xfId="1429"/>
    <cellStyle name="1_total_총괄내역0518_자재단가표_설계서(수서)" xfId="1430"/>
    <cellStyle name="1_total_총괄내역0518_자재단가표_설계서(수서)_2) SCADA 보안설비 개선공사 예산내역서" xfId="1431"/>
    <cellStyle name="1_total_총괄내역0518_자재단가표_설계서(수서)_내역서(수정)" xfId="1432"/>
    <cellStyle name="1_total_총괄내역0518_자재단가표_설계서(수서)_내역서(수정)_2) SCADA 보안설비 개선공사 예산내역서" xfId="1433"/>
    <cellStyle name="1_total_총괄내역0518_자재단가표_설계서(수서)_내역서(수정)_단가대비표" xfId="1434"/>
    <cellStyle name="1_total_총괄내역0518_자재단가표_설계서(수서)_내역서(수정)_설계서(취약개소 CCTV)-120320" xfId="1435"/>
    <cellStyle name="1_total_총괄내역0518_자재단가표_설계서(수서)_단가대비표" xfId="1436"/>
    <cellStyle name="1_total_총괄내역0518_자재단가표_설계서(수서)_설계서(취약개소 CCTV)-120320" xfId="1437"/>
    <cellStyle name="1_total_총괄내역0518_자재단가표_설계서(수서)_익산방범내역서" xfId="1438"/>
    <cellStyle name="1_total_총괄내역0518_자재단가표_설계서(수서)_익산방범내역서_2) SCADA 보안설비 개선공사 예산내역서" xfId="1439"/>
    <cellStyle name="1_total_총괄내역0518_자재단가표_설계서(수서)_익산방범내역서_단가대비표" xfId="1440"/>
    <cellStyle name="1_total_총괄내역0518_자재단가표_설계서(수서)_익산방범내역서_설계서(취약개소 CCTV)-120320" xfId="1441"/>
    <cellStyle name="1_total_총괄내역0518_자재단가표_설계서(취약개소 CCTV)-120320" xfId="1442"/>
    <cellStyle name="1_total_총괄내역0518_자재단가표_익산방범내역서" xfId="1443"/>
    <cellStyle name="1_total_총괄내역0518_자재단가표_익산방범내역서_2) SCADA 보안설비 개선공사 예산내역서" xfId="1444"/>
    <cellStyle name="1_total_총괄내역0518_자재단가표_익산방범내역서_단가대비표" xfId="1445"/>
    <cellStyle name="1_total_총괄내역0518_자재단가표_익산방범내역서_설계서(취약개소 CCTV)-120320" xfId="1446"/>
    <cellStyle name="1_total_총괄내역0518_장안초등학교내역0814" xfId="1447"/>
    <cellStyle name="1_total_총괄내역0518_장안초등학교내역0814_2) SCADA 보안설비 개선공사 예산내역서" xfId="1448"/>
    <cellStyle name="1_total_총괄내역0518_장안초등학교내역0814_공사양식(050308)" xfId="1449"/>
    <cellStyle name="1_total_총괄내역0518_장안초등학교내역0814_공사양식(050308)_2) SCADA 보안설비 개선공사 예산내역서" xfId="1450"/>
    <cellStyle name="1_total_총괄내역0518_장안초등학교내역0814_공사양식(050308)_내역서(수정)" xfId="1451"/>
    <cellStyle name="1_total_총괄내역0518_장안초등학교내역0814_공사양식(050308)_내역서(수정)_2) SCADA 보안설비 개선공사 예산내역서" xfId="1452"/>
    <cellStyle name="1_total_총괄내역0518_장안초등학교내역0814_공사양식(050308)_내역서(수정)_단가대비표" xfId="1453"/>
    <cellStyle name="1_total_총괄내역0518_장안초등학교내역0814_공사양식(050308)_내역서(수정)_설계서(취약개소 CCTV)-120320" xfId="1454"/>
    <cellStyle name="1_total_총괄내역0518_장안초등학교내역0814_공사양식(050308)_단가대비표" xfId="1455"/>
    <cellStyle name="1_total_총괄내역0518_장안초등학교내역0814_공사양식(050308)_설계서(취약개소 CCTV)-120320" xfId="1456"/>
    <cellStyle name="1_total_총괄내역0518_장안초등학교내역0814_공사양식(050308)_익산방범내역서" xfId="1457"/>
    <cellStyle name="1_total_총괄내역0518_장안초등학교내역0814_공사양식(050308)_익산방범내역서_2) SCADA 보안설비 개선공사 예산내역서" xfId="1458"/>
    <cellStyle name="1_total_총괄내역0518_장안초등학교내역0814_공사양식(050308)_익산방범내역서_단가대비표" xfId="1459"/>
    <cellStyle name="1_total_총괄내역0518_장안초등학교내역0814_공사양식(050308)_익산방범내역서_설계서(취약개소 CCTV)-120320" xfId="1460"/>
    <cellStyle name="1_total_총괄내역0518_장안초등학교내역0814_내역서(수정)" xfId="1461"/>
    <cellStyle name="1_total_총괄내역0518_장안초등학교내역0814_내역서(수정)_2) SCADA 보안설비 개선공사 예산내역서" xfId="1462"/>
    <cellStyle name="1_total_총괄내역0518_장안초등학교내역0814_내역서(수정)_단가대비표" xfId="1463"/>
    <cellStyle name="1_total_총괄내역0518_장안초등학교내역0814_내역서(수정)_설계서(취약개소 CCTV)-120320" xfId="1464"/>
    <cellStyle name="1_total_총괄내역0518_장안초등학교내역0814_단가대비표" xfId="1465"/>
    <cellStyle name="1_total_총괄내역0518_장안초등학교내역0814_설계서(수서)" xfId="1466"/>
    <cellStyle name="1_total_총괄내역0518_장안초등학교내역0814_설계서(수서)_2) SCADA 보안설비 개선공사 예산내역서" xfId="1467"/>
    <cellStyle name="1_total_총괄내역0518_장안초등학교내역0814_설계서(수서)_내역서(수정)" xfId="1468"/>
    <cellStyle name="1_total_총괄내역0518_장안초등학교내역0814_설계서(수서)_내역서(수정)_2) SCADA 보안설비 개선공사 예산내역서" xfId="1469"/>
    <cellStyle name="1_total_총괄내역0518_장안초등학교내역0814_설계서(수서)_내역서(수정)_단가대비표" xfId="1470"/>
    <cellStyle name="1_total_총괄내역0518_장안초등학교내역0814_설계서(수서)_내역서(수정)_설계서(취약개소 CCTV)-120320" xfId="1471"/>
    <cellStyle name="1_total_총괄내역0518_장안초등학교내역0814_설계서(수서)_단가대비표" xfId="1472"/>
    <cellStyle name="1_total_총괄내역0518_장안초등학교내역0814_설계서(수서)_설계서(취약개소 CCTV)-120320" xfId="1473"/>
    <cellStyle name="1_total_총괄내역0518_장안초등학교내역0814_설계서(수서)_익산방범내역서" xfId="1474"/>
    <cellStyle name="1_total_총괄내역0518_장안초등학교내역0814_설계서(수서)_익산방범내역서_2) SCADA 보안설비 개선공사 예산내역서" xfId="1475"/>
    <cellStyle name="1_total_총괄내역0518_장안초등학교내역0814_설계서(수서)_익산방범내역서_단가대비표" xfId="1476"/>
    <cellStyle name="1_total_총괄내역0518_장안초등학교내역0814_설계서(수서)_익산방범내역서_설계서(취약개소 CCTV)-120320" xfId="1477"/>
    <cellStyle name="1_total_총괄내역0518_장안초등학교내역0814_설계서(취약개소 CCTV)-120320" xfId="1478"/>
    <cellStyle name="1_total_총괄내역0518_장안초등학교내역0814_익산방범내역서" xfId="1479"/>
    <cellStyle name="1_total_총괄내역0518_장안초등학교내역0814_익산방범내역서_2) SCADA 보안설비 개선공사 예산내역서" xfId="1480"/>
    <cellStyle name="1_total_총괄내역0518_장안초등학교내역0814_익산방범내역서_단가대비표" xfId="1481"/>
    <cellStyle name="1_total_총괄내역0518_장안초등학교내역0814_익산방범내역서_설계서(취약개소 CCTV)-120320" xfId="1482"/>
    <cellStyle name="1_tree" xfId="1483"/>
    <cellStyle name="1_tree_2) SCADA 보안설비 개선공사 예산내역서" xfId="1484"/>
    <cellStyle name="1_tree_공사양식(050308)" xfId="1485"/>
    <cellStyle name="1_tree_공사양식(050308)_2) SCADA 보안설비 개선공사 예산내역서" xfId="1486"/>
    <cellStyle name="1_tree_공사양식(050308)_내역서(수정)" xfId="1487"/>
    <cellStyle name="1_tree_공사양식(050308)_내역서(수정)_2) SCADA 보안설비 개선공사 예산내역서" xfId="1488"/>
    <cellStyle name="1_tree_공사양식(050308)_내역서(수정)_단가대비표" xfId="1489"/>
    <cellStyle name="1_tree_공사양식(050308)_내역서(수정)_설계서(취약개소 CCTV)-120320" xfId="1490"/>
    <cellStyle name="1_tree_공사양식(050308)_단가대비표" xfId="1491"/>
    <cellStyle name="1_tree_공사양식(050308)_설계서(취약개소 CCTV)-120320" xfId="1492"/>
    <cellStyle name="1_tree_공사양식(050308)_익산방범내역서" xfId="1493"/>
    <cellStyle name="1_tree_공사양식(050308)_익산방범내역서_2) SCADA 보안설비 개선공사 예산내역서" xfId="1494"/>
    <cellStyle name="1_tree_공사양식(050308)_익산방범내역서_단가대비표" xfId="1495"/>
    <cellStyle name="1_tree_공사양식(050308)_익산방범내역서_설계서(취약개소 CCTV)-120320" xfId="1496"/>
    <cellStyle name="1_tree_구로리총괄내역" xfId="1497"/>
    <cellStyle name="1_tree_구로리총괄내역_2) SCADA 보안설비 개선공사 예산내역서" xfId="1498"/>
    <cellStyle name="1_tree_구로리총괄내역_공사양식(050308)" xfId="1499"/>
    <cellStyle name="1_tree_구로리총괄내역_공사양식(050308)_2) SCADA 보안설비 개선공사 예산내역서" xfId="1500"/>
    <cellStyle name="1_tree_구로리총괄내역_공사양식(050308)_내역서(수정)" xfId="1501"/>
    <cellStyle name="1_tree_구로리총괄내역_공사양식(050308)_내역서(수정)_2) SCADA 보안설비 개선공사 예산내역서" xfId="1502"/>
    <cellStyle name="1_tree_구로리총괄내역_공사양식(050308)_내역서(수정)_단가대비표" xfId="1503"/>
    <cellStyle name="1_tree_구로리총괄내역_공사양식(050308)_내역서(수정)_설계서(취약개소 CCTV)-120320" xfId="1504"/>
    <cellStyle name="1_tree_구로리총괄내역_공사양식(050308)_단가대비표" xfId="1505"/>
    <cellStyle name="1_tree_구로리총괄내역_공사양식(050308)_설계서(취약개소 CCTV)-120320" xfId="1506"/>
    <cellStyle name="1_tree_구로리총괄내역_공사양식(050308)_익산방범내역서" xfId="1507"/>
    <cellStyle name="1_tree_구로리총괄내역_공사양식(050308)_익산방범내역서_2) SCADA 보안설비 개선공사 예산내역서" xfId="1508"/>
    <cellStyle name="1_tree_구로리총괄내역_공사양식(050308)_익산방범내역서_단가대비표" xfId="1509"/>
    <cellStyle name="1_tree_구로리총괄내역_공사양식(050308)_익산방범내역서_설계서(취약개소 CCTV)-120320" xfId="1510"/>
    <cellStyle name="1_tree_구로리총괄내역_내역서(수정)" xfId="1511"/>
    <cellStyle name="1_tree_구로리총괄내역_내역서(수정)_2) SCADA 보안설비 개선공사 예산내역서" xfId="1512"/>
    <cellStyle name="1_tree_구로리총괄내역_내역서(수정)_단가대비표" xfId="1513"/>
    <cellStyle name="1_tree_구로리총괄내역_내역서(수정)_설계서(취약개소 CCTV)-120320" xfId="1514"/>
    <cellStyle name="1_tree_구로리총괄내역_단가대비표" xfId="1515"/>
    <cellStyle name="1_tree_구로리총괄내역_설계서(수서)" xfId="1516"/>
    <cellStyle name="1_tree_구로리총괄내역_설계서(수서)_2) SCADA 보안설비 개선공사 예산내역서" xfId="1517"/>
    <cellStyle name="1_tree_구로리총괄내역_설계서(수서)_내역서(수정)" xfId="1518"/>
    <cellStyle name="1_tree_구로리총괄내역_설계서(수서)_내역서(수정)_2) SCADA 보안설비 개선공사 예산내역서" xfId="1519"/>
    <cellStyle name="1_tree_구로리총괄내역_설계서(수서)_내역서(수정)_단가대비표" xfId="1520"/>
    <cellStyle name="1_tree_구로리총괄내역_설계서(수서)_내역서(수정)_설계서(취약개소 CCTV)-120320" xfId="1521"/>
    <cellStyle name="1_tree_구로리총괄내역_설계서(수서)_단가대비표" xfId="1522"/>
    <cellStyle name="1_tree_구로리총괄내역_설계서(수서)_설계서(취약개소 CCTV)-120320" xfId="1523"/>
    <cellStyle name="1_tree_구로리총괄내역_설계서(수서)_익산방범내역서" xfId="1524"/>
    <cellStyle name="1_tree_구로리총괄내역_설계서(수서)_익산방범내역서_2) SCADA 보안설비 개선공사 예산내역서" xfId="1525"/>
    <cellStyle name="1_tree_구로리총괄내역_설계서(수서)_익산방범내역서_단가대비표" xfId="1526"/>
    <cellStyle name="1_tree_구로리총괄내역_설계서(수서)_익산방범내역서_설계서(취약개소 CCTV)-120320" xfId="1527"/>
    <cellStyle name="1_tree_구로리총괄내역_설계서(취약개소 CCTV)-120320" xfId="1528"/>
    <cellStyle name="1_tree_구로리총괄내역_수도권매립지" xfId="1529"/>
    <cellStyle name="1_tree_구로리총괄내역_수도권매립지_2) SCADA 보안설비 개선공사 예산내역서" xfId="1530"/>
    <cellStyle name="1_tree_구로리총괄내역_수도권매립지_공사양식(050308)" xfId="1531"/>
    <cellStyle name="1_tree_구로리총괄내역_수도권매립지_공사양식(050308)_2) SCADA 보안설비 개선공사 예산내역서" xfId="1532"/>
    <cellStyle name="1_tree_구로리총괄내역_수도권매립지_공사양식(050308)_내역서(수정)" xfId="1533"/>
    <cellStyle name="1_tree_구로리총괄내역_수도권매립지_공사양식(050308)_내역서(수정)_2) SCADA 보안설비 개선공사 예산내역서" xfId="1534"/>
    <cellStyle name="1_tree_구로리총괄내역_수도권매립지_공사양식(050308)_내역서(수정)_단가대비표" xfId="1535"/>
    <cellStyle name="1_tree_구로리총괄내역_수도권매립지_공사양식(050308)_내역서(수정)_설계서(취약개소 CCTV)-120320" xfId="1536"/>
    <cellStyle name="1_tree_구로리총괄내역_수도권매립지_공사양식(050308)_단가대비표" xfId="1537"/>
    <cellStyle name="1_tree_구로리총괄내역_수도권매립지_공사양식(050308)_설계서(취약개소 CCTV)-120320" xfId="1538"/>
    <cellStyle name="1_tree_구로리총괄내역_수도권매립지_공사양식(050308)_익산방범내역서" xfId="1539"/>
    <cellStyle name="1_tree_구로리총괄내역_수도권매립지_공사양식(050308)_익산방범내역서_2) SCADA 보안설비 개선공사 예산내역서" xfId="1540"/>
    <cellStyle name="1_tree_구로리총괄내역_수도권매립지_공사양식(050308)_익산방범내역서_단가대비표" xfId="1541"/>
    <cellStyle name="1_tree_구로리총괄내역_수도권매립지_공사양식(050308)_익산방범내역서_설계서(취약개소 CCTV)-120320" xfId="1542"/>
    <cellStyle name="1_tree_구로리총괄내역_수도권매립지_내역서(수정)" xfId="1543"/>
    <cellStyle name="1_tree_구로리총괄내역_수도권매립지_내역서(수정)_2) SCADA 보안설비 개선공사 예산내역서" xfId="1544"/>
    <cellStyle name="1_tree_구로리총괄내역_수도권매립지_내역서(수정)_단가대비표" xfId="1545"/>
    <cellStyle name="1_tree_구로리총괄내역_수도권매립지_내역서(수정)_설계서(취약개소 CCTV)-120320" xfId="1546"/>
    <cellStyle name="1_tree_구로리총괄내역_수도권매립지_단가대비표" xfId="1547"/>
    <cellStyle name="1_tree_구로리총괄내역_수도권매립지_설계서(수서)" xfId="1548"/>
    <cellStyle name="1_tree_구로리총괄내역_수도권매립지_설계서(수서)_2) SCADA 보안설비 개선공사 예산내역서" xfId="1549"/>
    <cellStyle name="1_tree_구로리총괄내역_수도권매립지_설계서(수서)_내역서(수정)" xfId="1550"/>
    <cellStyle name="1_tree_구로리총괄내역_수도권매립지_설계서(수서)_내역서(수정)_2) SCADA 보안설비 개선공사 예산내역서" xfId="1551"/>
    <cellStyle name="1_tree_구로리총괄내역_수도권매립지_설계서(수서)_내역서(수정)_단가대비표" xfId="1552"/>
    <cellStyle name="1_tree_구로리총괄내역_수도권매립지_설계서(수서)_내역서(수정)_설계서(취약개소 CCTV)-120320" xfId="1553"/>
    <cellStyle name="1_tree_구로리총괄내역_수도권매립지_설계서(수서)_단가대비표" xfId="1554"/>
    <cellStyle name="1_tree_구로리총괄내역_수도권매립지_설계서(수서)_설계서(취약개소 CCTV)-120320" xfId="1555"/>
    <cellStyle name="1_tree_구로리총괄내역_수도권매립지_설계서(수서)_익산방범내역서" xfId="1556"/>
    <cellStyle name="1_tree_구로리총괄내역_수도권매립지_설계서(수서)_익산방범내역서_2) SCADA 보안설비 개선공사 예산내역서" xfId="1557"/>
    <cellStyle name="1_tree_구로리총괄내역_수도권매립지_설계서(수서)_익산방범내역서_단가대비표" xfId="1558"/>
    <cellStyle name="1_tree_구로리총괄내역_수도권매립지_설계서(수서)_익산방범내역서_설계서(취약개소 CCTV)-120320" xfId="1559"/>
    <cellStyle name="1_tree_구로리총괄내역_수도권매립지_설계서(취약개소 CCTV)-120320" xfId="1560"/>
    <cellStyle name="1_tree_구로리총괄내역_수도권매립지_익산방범내역서" xfId="1561"/>
    <cellStyle name="1_tree_구로리총괄내역_수도권매립지_익산방범내역서_2) SCADA 보안설비 개선공사 예산내역서" xfId="1562"/>
    <cellStyle name="1_tree_구로리총괄내역_수도권매립지_익산방범내역서_단가대비표" xfId="1563"/>
    <cellStyle name="1_tree_구로리총괄내역_수도권매립지_익산방범내역서_설계서(취약개소 CCTV)-120320" xfId="1564"/>
    <cellStyle name="1_tree_구로리총괄내역_익산방범내역서" xfId="1565"/>
    <cellStyle name="1_tree_구로리총괄내역_익산방범내역서_2) SCADA 보안설비 개선공사 예산내역서" xfId="1566"/>
    <cellStyle name="1_tree_구로리총괄내역_익산방범내역서_단가대비표" xfId="1567"/>
    <cellStyle name="1_tree_구로리총괄내역_익산방범내역서_설계서(취약개소 CCTV)-120320" xfId="1568"/>
    <cellStyle name="1_tree_구로리총괄내역_일위대가" xfId="1569"/>
    <cellStyle name="1_tree_구로리총괄내역_일위대가_2) SCADA 보안설비 개선공사 예산내역서" xfId="1570"/>
    <cellStyle name="1_tree_구로리총괄내역_일위대가_공사양식(050308)" xfId="1571"/>
    <cellStyle name="1_tree_구로리총괄내역_일위대가_공사양식(050308)_2) SCADA 보안설비 개선공사 예산내역서" xfId="1572"/>
    <cellStyle name="1_tree_구로리총괄내역_일위대가_공사양식(050308)_내역서(수정)" xfId="1573"/>
    <cellStyle name="1_tree_구로리총괄내역_일위대가_공사양식(050308)_내역서(수정)_2) SCADA 보안설비 개선공사 예산내역서" xfId="1574"/>
    <cellStyle name="1_tree_구로리총괄내역_일위대가_공사양식(050308)_내역서(수정)_단가대비표" xfId="1575"/>
    <cellStyle name="1_tree_구로리총괄내역_일위대가_공사양식(050308)_내역서(수정)_설계서(취약개소 CCTV)-120320" xfId="1576"/>
    <cellStyle name="1_tree_구로리총괄내역_일위대가_공사양식(050308)_단가대비표" xfId="1577"/>
    <cellStyle name="1_tree_구로리총괄내역_일위대가_공사양식(050308)_설계서(취약개소 CCTV)-120320" xfId="1578"/>
    <cellStyle name="1_tree_구로리총괄내역_일위대가_공사양식(050308)_익산방범내역서" xfId="1579"/>
    <cellStyle name="1_tree_구로리총괄내역_일위대가_공사양식(050308)_익산방범내역서_2) SCADA 보안설비 개선공사 예산내역서" xfId="1580"/>
    <cellStyle name="1_tree_구로리총괄내역_일위대가_공사양식(050308)_익산방범내역서_단가대비표" xfId="1581"/>
    <cellStyle name="1_tree_구로리총괄내역_일위대가_공사양식(050308)_익산방범내역서_설계서(취약개소 CCTV)-120320" xfId="1582"/>
    <cellStyle name="1_tree_구로리총괄내역_일위대가_내역서(수정)" xfId="1583"/>
    <cellStyle name="1_tree_구로리총괄내역_일위대가_내역서(수정)_2) SCADA 보안설비 개선공사 예산내역서" xfId="1584"/>
    <cellStyle name="1_tree_구로리총괄내역_일위대가_내역서(수정)_단가대비표" xfId="1585"/>
    <cellStyle name="1_tree_구로리총괄내역_일위대가_내역서(수정)_설계서(취약개소 CCTV)-120320" xfId="1586"/>
    <cellStyle name="1_tree_구로리총괄내역_일위대가_단가대비표" xfId="1587"/>
    <cellStyle name="1_tree_구로리총괄내역_일위대가_설계서(수서)" xfId="1588"/>
    <cellStyle name="1_tree_구로리총괄내역_일위대가_설계서(수서)_2) SCADA 보안설비 개선공사 예산내역서" xfId="1589"/>
    <cellStyle name="1_tree_구로리총괄내역_일위대가_설계서(수서)_내역서(수정)" xfId="1590"/>
    <cellStyle name="1_tree_구로리총괄내역_일위대가_설계서(수서)_내역서(수정)_2) SCADA 보안설비 개선공사 예산내역서" xfId="1591"/>
    <cellStyle name="1_tree_구로리총괄내역_일위대가_설계서(수서)_내역서(수정)_단가대비표" xfId="1592"/>
    <cellStyle name="1_tree_구로리총괄내역_일위대가_설계서(수서)_내역서(수정)_설계서(취약개소 CCTV)-120320" xfId="1593"/>
    <cellStyle name="1_tree_구로리총괄내역_일위대가_설계서(수서)_단가대비표" xfId="1594"/>
    <cellStyle name="1_tree_구로리총괄내역_일위대가_설계서(수서)_설계서(취약개소 CCTV)-120320" xfId="1595"/>
    <cellStyle name="1_tree_구로리총괄내역_일위대가_설계서(수서)_익산방범내역서" xfId="1596"/>
    <cellStyle name="1_tree_구로리총괄내역_일위대가_설계서(수서)_익산방범내역서_2) SCADA 보안설비 개선공사 예산내역서" xfId="1597"/>
    <cellStyle name="1_tree_구로리총괄내역_일위대가_설계서(수서)_익산방범내역서_단가대비표" xfId="1598"/>
    <cellStyle name="1_tree_구로리총괄내역_일위대가_설계서(수서)_익산방범내역서_설계서(취약개소 CCTV)-120320" xfId="1599"/>
    <cellStyle name="1_tree_구로리총괄내역_일위대가_설계서(취약개소 CCTV)-120320" xfId="1600"/>
    <cellStyle name="1_tree_구로리총괄내역_일위대가_익산방범내역서" xfId="1601"/>
    <cellStyle name="1_tree_구로리총괄내역_일위대가_익산방범내역서_2) SCADA 보안설비 개선공사 예산내역서" xfId="1602"/>
    <cellStyle name="1_tree_구로리총괄내역_일위대가_익산방범내역서_단가대비표" xfId="1603"/>
    <cellStyle name="1_tree_구로리총괄내역_일위대가_익산방범내역서_설계서(취약개소 CCTV)-120320" xfId="1604"/>
    <cellStyle name="1_tree_구로리총괄내역_자재단가표" xfId="1605"/>
    <cellStyle name="1_tree_구로리총괄내역_자재단가표_2) SCADA 보안설비 개선공사 예산내역서" xfId="1606"/>
    <cellStyle name="1_tree_구로리총괄내역_자재단가표_공사양식(050308)" xfId="1607"/>
    <cellStyle name="1_tree_구로리총괄내역_자재단가표_공사양식(050308)_2) SCADA 보안설비 개선공사 예산내역서" xfId="1608"/>
    <cellStyle name="1_tree_구로리총괄내역_자재단가표_공사양식(050308)_내역서(수정)" xfId="1609"/>
    <cellStyle name="1_tree_구로리총괄내역_자재단가표_공사양식(050308)_내역서(수정)_2) SCADA 보안설비 개선공사 예산내역서" xfId="1610"/>
    <cellStyle name="1_tree_구로리총괄내역_자재단가표_공사양식(050308)_내역서(수정)_단가대비표" xfId="1611"/>
    <cellStyle name="1_tree_구로리총괄내역_자재단가표_공사양식(050308)_내역서(수정)_설계서(취약개소 CCTV)-120320" xfId="1612"/>
    <cellStyle name="1_tree_구로리총괄내역_자재단가표_공사양식(050308)_단가대비표" xfId="1613"/>
    <cellStyle name="1_tree_구로리총괄내역_자재단가표_공사양식(050308)_설계서(취약개소 CCTV)-120320" xfId="1614"/>
    <cellStyle name="1_tree_구로리총괄내역_자재단가표_공사양식(050308)_익산방범내역서" xfId="1615"/>
    <cellStyle name="1_tree_구로리총괄내역_자재단가표_공사양식(050308)_익산방범내역서_2) SCADA 보안설비 개선공사 예산내역서" xfId="1616"/>
    <cellStyle name="1_tree_구로리총괄내역_자재단가표_공사양식(050308)_익산방범내역서_단가대비표" xfId="1617"/>
    <cellStyle name="1_tree_구로리총괄내역_자재단가표_공사양식(050308)_익산방범내역서_설계서(취약개소 CCTV)-120320" xfId="1618"/>
    <cellStyle name="1_tree_구로리총괄내역_자재단가표_내역서(수정)" xfId="1619"/>
    <cellStyle name="1_tree_구로리총괄내역_자재단가표_내역서(수정)_2) SCADA 보안설비 개선공사 예산내역서" xfId="1620"/>
    <cellStyle name="1_tree_구로리총괄내역_자재단가표_내역서(수정)_단가대비표" xfId="1621"/>
    <cellStyle name="1_tree_구로리총괄내역_자재단가표_내역서(수정)_설계서(취약개소 CCTV)-120320" xfId="1622"/>
    <cellStyle name="1_tree_구로리총괄내역_자재단가표_단가대비표" xfId="1623"/>
    <cellStyle name="1_tree_구로리총괄내역_자재단가표_설계서(수서)" xfId="1624"/>
    <cellStyle name="1_tree_구로리총괄내역_자재단가표_설계서(수서)_2) SCADA 보안설비 개선공사 예산내역서" xfId="1625"/>
    <cellStyle name="1_tree_구로리총괄내역_자재단가표_설계서(수서)_내역서(수정)" xfId="1626"/>
    <cellStyle name="1_tree_구로리총괄내역_자재단가표_설계서(수서)_내역서(수정)_2) SCADA 보안설비 개선공사 예산내역서" xfId="1627"/>
    <cellStyle name="1_tree_구로리총괄내역_자재단가표_설계서(수서)_내역서(수정)_단가대비표" xfId="1628"/>
    <cellStyle name="1_tree_구로리총괄내역_자재단가표_설계서(수서)_내역서(수정)_설계서(취약개소 CCTV)-120320" xfId="1629"/>
    <cellStyle name="1_tree_구로리총괄내역_자재단가표_설계서(수서)_단가대비표" xfId="1630"/>
    <cellStyle name="1_tree_구로리총괄내역_자재단가표_설계서(수서)_설계서(취약개소 CCTV)-120320" xfId="1631"/>
    <cellStyle name="1_tree_구로리총괄내역_자재단가표_설계서(수서)_익산방범내역서" xfId="1632"/>
    <cellStyle name="1_tree_구로리총괄내역_자재단가표_설계서(수서)_익산방범내역서_2) SCADA 보안설비 개선공사 예산내역서" xfId="1633"/>
    <cellStyle name="1_tree_구로리총괄내역_자재단가표_설계서(수서)_익산방범내역서_단가대비표" xfId="1634"/>
    <cellStyle name="1_tree_구로리총괄내역_자재단가표_설계서(수서)_익산방범내역서_설계서(취약개소 CCTV)-120320" xfId="1635"/>
    <cellStyle name="1_tree_구로리총괄내역_자재단가표_설계서(취약개소 CCTV)-120320" xfId="1636"/>
    <cellStyle name="1_tree_구로리총괄내역_자재단가표_익산방범내역서" xfId="1637"/>
    <cellStyle name="1_tree_구로리총괄내역_자재단가표_익산방범내역서_2) SCADA 보안설비 개선공사 예산내역서" xfId="1638"/>
    <cellStyle name="1_tree_구로리총괄내역_자재단가표_익산방범내역서_단가대비표" xfId="1639"/>
    <cellStyle name="1_tree_구로리총괄내역_자재단가표_익산방범내역서_설계서(취약개소 CCTV)-120320" xfId="1640"/>
    <cellStyle name="1_tree_구로리총괄내역_장안초등학교내역0814" xfId="1641"/>
    <cellStyle name="1_tree_구로리총괄내역_장안초등학교내역0814_2) SCADA 보안설비 개선공사 예산내역서" xfId="1642"/>
    <cellStyle name="1_tree_구로리총괄내역_장안초등학교내역0814_공사양식(050308)" xfId="1643"/>
    <cellStyle name="1_tree_구로리총괄내역_장안초등학교내역0814_공사양식(050308)_2) SCADA 보안설비 개선공사 예산내역서" xfId="1644"/>
    <cellStyle name="1_tree_구로리총괄내역_장안초등학교내역0814_공사양식(050308)_내역서(수정)" xfId="1645"/>
    <cellStyle name="1_tree_구로리총괄내역_장안초등학교내역0814_공사양식(050308)_내역서(수정)_2) SCADA 보안설비 개선공사 예산내역서" xfId="1646"/>
    <cellStyle name="1_tree_구로리총괄내역_장안초등학교내역0814_공사양식(050308)_내역서(수정)_단가대비표" xfId="1647"/>
    <cellStyle name="1_tree_구로리총괄내역_장안초등학교내역0814_공사양식(050308)_내역서(수정)_설계서(취약개소 CCTV)-120320" xfId="1648"/>
    <cellStyle name="1_tree_구로리총괄내역_장안초등학교내역0814_공사양식(050308)_단가대비표" xfId="1649"/>
    <cellStyle name="1_tree_구로리총괄내역_장안초등학교내역0814_공사양식(050308)_설계서(취약개소 CCTV)-120320" xfId="1650"/>
    <cellStyle name="1_tree_구로리총괄내역_장안초등학교내역0814_공사양식(050308)_익산방범내역서" xfId="1651"/>
    <cellStyle name="1_tree_구로리총괄내역_장안초등학교내역0814_공사양식(050308)_익산방범내역서_2) SCADA 보안설비 개선공사 예산내역서" xfId="1652"/>
    <cellStyle name="1_tree_구로리총괄내역_장안초등학교내역0814_공사양식(050308)_익산방범내역서_단가대비표" xfId="1653"/>
    <cellStyle name="1_tree_구로리총괄내역_장안초등학교내역0814_공사양식(050308)_익산방범내역서_설계서(취약개소 CCTV)-120320" xfId="1654"/>
    <cellStyle name="1_tree_구로리총괄내역_장안초등학교내역0814_내역서(수정)" xfId="1655"/>
    <cellStyle name="1_tree_구로리총괄내역_장안초등학교내역0814_내역서(수정)_2) SCADA 보안설비 개선공사 예산내역서" xfId="1656"/>
    <cellStyle name="1_tree_구로리총괄내역_장안초등학교내역0814_내역서(수정)_단가대비표" xfId="1657"/>
    <cellStyle name="1_tree_구로리총괄내역_장안초등학교내역0814_내역서(수정)_설계서(취약개소 CCTV)-120320" xfId="1658"/>
    <cellStyle name="1_tree_구로리총괄내역_장안초등학교내역0814_단가대비표" xfId="1659"/>
    <cellStyle name="1_tree_구로리총괄내역_장안초등학교내역0814_설계서(수서)" xfId="1660"/>
    <cellStyle name="1_tree_구로리총괄내역_장안초등학교내역0814_설계서(수서)_2) SCADA 보안설비 개선공사 예산내역서" xfId="1661"/>
    <cellStyle name="1_tree_구로리총괄내역_장안초등학교내역0814_설계서(수서)_내역서(수정)" xfId="1662"/>
    <cellStyle name="1_tree_구로리총괄내역_장안초등학교내역0814_설계서(수서)_내역서(수정)_2) SCADA 보안설비 개선공사 예산내역서" xfId="1663"/>
    <cellStyle name="1_tree_구로리총괄내역_장안초등학교내역0814_설계서(수서)_내역서(수정)_단가대비표" xfId="1664"/>
    <cellStyle name="1_tree_구로리총괄내역_장안초등학교내역0814_설계서(수서)_내역서(수정)_설계서(취약개소 CCTV)-120320" xfId="1665"/>
    <cellStyle name="1_tree_구로리총괄내역_장안초등학교내역0814_설계서(수서)_단가대비표" xfId="1666"/>
    <cellStyle name="1_tree_구로리총괄내역_장안초등학교내역0814_설계서(수서)_설계서(취약개소 CCTV)-120320" xfId="1667"/>
    <cellStyle name="1_tree_구로리총괄내역_장안초등학교내역0814_설계서(수서)_익산방범내역서" xfId="1668"/>
    <cellStyle name="1_tree_구로리총괄내역_장안초등학교내역0814_설계서(수서)_익산방범내역서_2) SCADA 보안설비 개선공사 예산내역서" xfId="1669"/>
    <cellStyle name="1_tree_구로리총괄내역_장안초등학교내역0814_설계서(수서)_익산방범내역서_단가대비표" xfId="1670"/>
    <cellStyle name="1_tree_구로리총괄내역_장안초등학교내역0814_설계서(수서)_익산방범내역서_설계서(취약개소 CCTV)-120320" xfId="1671"/>
    <cellStyle name="1_tree_구로리총괄내역_장안초등학교내역0814_설계서(취약개소 CCTV)-120320" xfId="1672"/>
    <cellStyle name="1_tree_구로리총괄내역_장안초등학교내역0814_익산방범내역서" xfId="1673"/>
    <cellStyle name="1_tree_구로리총괄내역_장안초등학교내역0814_익산방범내역서_2) SCADA 보안설비 개선공사 예산내역서" xfId="1674"/>
    <cellStyle name="1_tree_구로리총괄내역_장안초등학교내역0814_익산방범내역서_단가대비표" xfId="1675"/>
    <cellStyle name="1_tree_구로리총괄내역_장안초등학교내역0814_익산방범내역서_설계서(취약개소 CCTV)-120320" xfId="1676"/>
    <cellStyle name="1_tree_내역서(수정)" xfId="1677"/>
    <cellStyle name="1_tree_내역서(수정)_2) SCADA 보안설비 개선공사 예산내역서" xfId="1678"/>
    <cellStyle name="1_tree_내역서(수정)_단가대비표" xfId="1679"/>
    <cellStyle name="1_tree_내역서(수정)_설계서(취약개소 CCTV)-120320" xfId="1680"/>
    <cellStyle name="1_tree_단가대비표" xfId="1681"/>
    <cellStyle name="1_tree_설계서(수서)" xfId="1682"/>
    <cellStyle name="1_tree_설계서(수서)_2) SCADA 보안설비 개선공사 예산내역서" xfId="1683"/>
    <cellStyle name="1_tree_설계서(수서)_내역서(수정)" xfId="1684"/>
    <cellStyle name="1_tree_설계서(수서)_내역서(수정)_2) SCADA 보안설비 개선공사 예산내역서" xfId="1685"/>
    <cellStyle name="1_tree_설계서(수서)_내역서(수정)_단가대비표" xfId="1686"/>
    <cellStyle name="1_tree_설계서(수서)_내역서(수정)_설계서(취약개소 CCTV)-120320" xfId="1687"/>
    <cellStyle name="1_tree_설계서(수서)_단가대비표" xfId="1688"/>
    <cellStyle name="1_tree_설계서(수서)_설계서(취약개소 CCTV)-120320" xfId="1689"/>
    <cellStyle name="1_tree_설계서(수서)_익산방범내역서" xfId="1690"/>
    <cellStyle name="1_tree_설계서(수서)_익산방범내역서_2) SCADA 보안설비 개선공사 예산내역서" xfId="1691"/>
    <cellStyle name="1_tree_설계서(수서)_익산방범내역서_단가대비표" xfId="1692"/>
    <cellStyle name="1_tree_설계서(수서)_익산방범내역서_설계서(취약개소 CCTV)-120320" xfId="1693"/>
    <cellStyle name="1_tree_설계서(취약개소 CCTV)-120320" xfId="1694"/>
    <cellStyle name="1_tree_수량산출" xfId="1695"/>
    <cellStyle name="1_tree_수량산출_2) SCADA 보안설비 개선공사 예산내역서" xfId="1696"/>
    <cellStyle name="1_tree_수량산출_공사양식(050308)" xfId="1697"/>
    <cellStyle name="1_tree_수량산출_공사양식(050308)_2) SCADA 보안설비 개선공사 예산내역서" xfId="1698"/>
    <cellStyle name="1_tree_수량산출_공사양식(050308)_내역서(수정)" xfId="1699"/>
    <cellStyle name="1_tree_수량산출_공사양식(050308)_내역서(수정)_2) SCADA 보안설비 개선공사 예산내역서" xfId="1700"/>
    <cellStyle name="1_tree_수량산출_공사양식(050308)_내역서(수정)_단가대비표" xfId="1701"/>
    <cellStyle name="1_tree_수량산출_공사양식(050308)_내역서(수정)_설계서(취약개소 CCTV)-120320" xfId="1702"/>
    <cellStyle name="1_tree_수량산출_공사양식(050308)_단가대비표" xfId="1703"/>
    <cellStyle name="1_tree_수량산출_공사양식(050308)_설계서(취약개소 CCTV)-120320" xfId="1704"/>
    <cellStyle name="1_tree_수량산출_공사양식(050308)_익산방범내역서" xfId="1705"/>
    <cellStyle name="1_tree_수량산출_공사양식(050308)_익산방범내역서_2) SCADA 보안설비 개선공사 예산내역서" xfId="1706"/>
    <cellStyle name="1_tree_수량산출_공사양식(050308)_익산방범내역서_단가대비표" xfId="1707"/>
    <cellStyle name="1_tree_수량산출_공사양식(050308)_익산방범내역서_설계서(취약개소 CCTV)-120320" xfId="1708"/>
    <cellStyle name="1_tree_수량산출_구로리총괄내역" xfId="1709"/>
    <cellStyle name="1_tree_수량산출_구로리총괄내역_2) SCADA 보안설비 개선공사 예산내역서" xfId="1710"/>
    <cellStyle name="1_tree_수량산출_구로리총괄내역_공사양식(050308)" xfId="1711"/>
    <cellStyle name="1_tree_수량산출_구로리총괄내역_공사양식(050308)_2) SCADA 보안설비 개선공사 예산내역서" xfId="1712"/>
    <cellStyle name="1_tree_수량산출_구로리총괄내역_공사양식(050308)_내역서(수정)" xfId="1713"/>
    <cellStyle name="1_tree_수량산출_구로리총괄내역_공사양식(050308)_내역서(수정)_2) SCADA 보안설비 개선공사 예산내역서" xfId="1714"/>
    <cellStyle name="1_tree_수량산출_구로리총괄내역_공사양식(050308)_내역서(수정)_단가대비표" xfId="1715"/>
    <cellStyle name="1_tree_수량산출_구로리총괄내역_공사양식(050308)_내역서(수정)_설계서(취약개소 CCTV)-120320" xfId="1716"/>
    <cellStyle name="1_tree_수량산출_구로리총괄내역_공사양식(050308)_단가대비표" xfId="1717"/>
    <cellStyle name="1_tree_수량산출_구로리총괄내역_공사양식(050308)_설계서(취약개소 CCTV)-120320" xfId="1718"/>
    <cellStyle name="1_tree_수량산출_구로리총괄내역_공사양식(050308)_익산방범내역서" xfId="1719"/>
    <cellStyle name="1_tree_수량산출_구로리총괄내역_공사양식(050308)_익산방범내역서_2) SCADA 보안설비 개선공사 예산내역서" xfId="1720"/>
    <cellStyle name="1_tree_수량산출_구로리총괄내역_공사양식(050308)_익산방범내역서_단가대비표" xfId="1721"/>
    <cellStyle name="1_tree_수량산출_구로리총괄내역_공사양식(050308)_익산방범내역서_설계서(취약개소 CCTV)-120320" xfId="1722"/>
    <cellStyle name="1_tree_수량산출_구로리총괄내역_내역서(수정)" xfId="1723"/>
    <cellStyle name="1_tree_수량산출_구로리총괄내역_내역서(수정)_2) SCADA 보안설비 개선공사 예산내역서" xfId="1724"/>
    <cellStyle name="1_tree_수량산출_구로리총괄내역_내역서(수정)_단가대비표" xfId="1725"/>
    <cellStyle name="1_tree_수량산출_구로리총괄내역_내역서(수정)_설계서(취약개소 CCTV)-120320" xfId="1726"/>
    <cellStyle name="1_tree_수량산출_구로리총괄내역_단가대비표" xfId="1727"/>
    <cellStyle name="1_tree_수량산출_구로리총괄내역_설계서(수서)" xfId="1728"/>
    <cellStyle name="1_tree_수량산출_구로리총괄내역_설계서(수서)_2) SCADA 보안설비 개선공사 예산내역서" xfId="1729"/>
    <cellStyle name="1_tree_수량산출_구로리총괄내역_설계서(수서)_내역서(수정)" xfId="1730"/>
    <cellStyle name="1_tree_수량산출_구로리총괄내역_설계서(수서)_내역서(수정)_2) SCADA 보안설비 개선공사 예산내역서" xfId="1731"/>
    <cellStyle name="1_tree_수량산출_구로리총괄내역_설계서(수서)_내역서(수정)_단가대비표" xfId="1732"/>
    <cellStyle name="1_tree_수량산출_구로리총괄내역_설계서(수서)_내역서(수정)_설계서(취약개소 CCTV)-120320" xfId="1733"/>
    <cellStyle name="1_tree_수량산출_구로리총괄내역_설계서(수서)_단가대비표" xfId="1734"/>
    <cellStyle name="1_tree_수량산출_구로리총괄내역_설계서(수서)_설계서(취약개소 CCTV)-120320" xfId="1735"/>
    <cellStyle name="1_tree_수량산출_구로리총괄내역_설계서(수서)_익산방범내역서" xfId="1736"/>
    <cellStyle name="1_tree_수량산출_구로리총괄내역_설계서(수서)_익산방범내역서_2) SCADA 보안설비 개선공사 예산내역서" xfId="1737"/>
    <cellStyle name="1_tree_수량산출_구로리총괄내역_설계서(수서)_익산방범내역서_단가대비표" xfId="1738"/>
    <cellStyle name="1_tree_수량산출_구로리총괄내역_설계서(수서)_익산방범내역서_설계서(취약개소 CCTV)-120320" xfId="1739"/>
    <cellStyle name="1_tree_수량산출_구로리총괄내역_설계서(취약개소 CCTV)-120320" xfId="1740"/>
    <cellStyle name="1_tree_수량산출_구로리총괄내역_수도권매립지" xfId="1741"/>
    <cellStyle name="1_tree_수량산출_구로리총괄내역_수도권매립지_2) SCADA 보안설비 개선공사 예산내역서" xfId="1742"/>
    <cellStyle name="1_tree_수량산출_구로리총괄내역_수도권매립지_공사양식(050308)" xfId="1743"/>
    <cellStyle name="1_tree_수량산출_구로리총괄내역_수도권매립지_공사양식(050308)_2) SCADA 보안설비 개선공사 예산내역서" xfId="1744"/>
    <cellStyle name="1_tree_수량산출_구로리총괄내역_수도권매립지_공사양식(050308)_내역서(수정)" xfId="1745"/>
    <cellStyle name="1_tree_수량산출_구로리총괄내역_수도권매립지_공사양식(050308)_내역서(수정)_2) SCADA 보안설비 개선공사 예산내역서" xfId="1746"/>
    <cellStyle name="1_tree_수량산출_구로리총괄내역_수도권매립지_공사양식(050308)_내역서(수정)_단가대비표" xfId="1747"/>
    <cellStyle name="1_tree_수량산출_구로리총괄내역_수도권매립지_공사양식(050308)_내역서(수정)_설계서(취약개소 CCTV)-120320" xfId="1748"/>
    <cellStyle name="1_tree_수량산출_구로리총괄내역_수도권매립지_공사양식(050308)_단가대비표" xfId="1749"/>
    <cellStyle name="1_tree_수량산출_구로리총괄내역_수도권매립지_공사양식(050308)_설계서(취약개소 CCTV)-120320" xfId="1750"/>
    <cellStyle name="1_tree_수량산출_구로리총괄내역_수도권매립지_공사양식(050308)_익산방범내역서" xfId="1751"/>
    <cellStyle name="1_tree_수량산출_구로리총괄내역_수도권매립지_공사양식(050308)_익산방범내역서_2) SCADA 보안설비 개선공사 예산내역서" xfId="1752"/>
    <cellStyle name="1_tree_수량산출_구로리총괄내역_수도권매립지_공사양식(050308)_익산방범내역서_단가대비표" xfId="1753"/>
    <cellStyle name="1_tree_수량산출_구로리총괄내역_수도권매립지_공사양식(050308)_익산방범내역서_설계서(취약개소 CCTV)-120320" xfId="1754"/>
    <cellStyle name="1_tree_수량산출_구로리총괄내역_수도권매립지_내역서(수정)" xfId="1755"/>
    <cellStyle name="1_tree_수량산출_구로리총괄내역_수도권매립지_내역서(수정)_2) SCADA 보안설비 개선공사 예산내역서" xfId="1756"/>
    <cellStyle name="1_tree_수량산출_구로리총괄내역_수도권매립지_내역서(수정)_단가대비표" xfId="1757"/>
    <cellStyle name="1_tree_수량산출_구로리총괄내역_수도권매립지_내역서(수정)_설계서(취약개소 CCTV)-120320" xfId="1758"/>
    <cellStyle name="1_tree_수량산출_구로리총괄내역_수도권매립지_단가대비표" xfId="1759"/>
    <cellStyle name="1_tree_수량산출_구로리총괄내역_수도권매립지_설계서(수서)" xfId="1760"/>
    <cellStyle name="1_tree_수량산출_구로리총괄내역_수도권매립지_설계서(수서)_2) SCADA 보안설비 개선공사 예산내역서" xfId="1761"/>
    <cellStyle name="1_tree_수량산출_구로리총괄내역_수도권매립지_설계서(수서)_내역서(수정)" xfId="1762"/>
    <cellStyle name="1_tree_수량산출_구로리총괄내역_수도권매립지_설계서(수서)_내역서(수정)_2) SCADA 보안설비 개선공사 예산내역서" xfId="1763"/>
    <cellStyle name="1_tree_수량산출_구로리총괄내역_수도권매립지_설계서(수서)_내역서(수정)_단가대비표" xfId="1764"/>
    <cellStyle name="1_tree_수량산출_구로리총괄내역_수도권매립지_설계서(수서)_내역서(수정)_설계서(취약개소 CCTV)-120320" xfId="1765"/>
    <cellStyle name="1_tree_수량산출_구로리총괄내역_수도권매립지_설계서(수서)_단가대비표" xfId="1766"/>
    <cellStyle name="1_tree_수량산출_구로리총괄내역_수도권매립지_설계서(수서)_설계서(취약개소 CCTV)-120320" xfId="1767"/>
    <cellStyle name="1_tree_수량산출_구로리총괄내역_수도권매립지_설계서(수서)_익산방범내역서" xfId="1768"/>
    <cellStyle name="1_tree_수량산출_구로리총괄내역_수도권매립지_설계서(수서)_익산방범내역서_2) SCADA 보안설비 개선공사 예산내역서" xfId="1769"/>
    <cellStyle name="1_tree_수량산출_구로리총괄내역_수도권매립지_설계서(수서)_익산방범내역서_단가대비표" xfId="1770"/>
    <cellStyle name="1_tree_수량산출_구로리총괄내역_수도권매립지_설계서(수서)_익산방범내역서_설계서(취약개소 CCTV)-120320" xfId="1771"/>
    <cellStyle name="1_tree_수량산출_구로리총괄내역_수도권매립지_설계서(취약개소 CCTV)-120320" xfId="1772"/>
    <cellStyle name="1_tree_수량산출_구로리총괄내역_수도권매립지_익산방범내역서" xfId="1773"/>
    <cellStyle name="1_tree_수량산출_구로리총괄내역_수도권매립지_익산방범내역서_2) SCADA 보안설비 개선공사 예산내역서" xfId="1774"/>
    <cellStyle name="1_tree_수량산출_구로리총괄내역_수도권매립지_익산방범내역서_단가대비표" xfId="1775"/>
    <cellStyle name="1_tree_수량산출_구로리총괄내역_수도권매립지_익산방범내역서_설계서(취약개소 CCTV)-120320" xfId="1776"/>
    <cellStyle name="1_tree_수량산출_구로리총괄내역_익산방범내역서" xfId="1777"/>
    <cellStyle name="1_tree_수량산출_구로리총괄내역_익산방범내역서_2) SCADA 보안설비 개선공사 예산내역서" xfId="1778"/>
    <cellStyle name="1_tree_수량산출_구로리총괄내역_익산방범내역서_단가대비표" xfId="1779"/>
    <cellStyle name="1_tree_수량산출_구로리총괄내역_익산방범내역서_설계서(취약개소 CCTV)-120320" xfId="1780"/>
    <cellStyle name="1_tree_수량산출_구로리총괄내역_일위대가" xfId="1781"/>
    <cellStyle name="1_tree_수량산출_구로리총괄내역_일위대가_2) SCADA 보안설비 개선공사 예산내역서" xfId="1782"/>
    <cellStyle name="1_tree_수량산출_구로리총괄내역_일위대가_공사양식(050308)" xfId="1783"/>
    <cellStyle name="1_tree_수량산출_구로리총괄내역_일위대가_공사양식(050308)_2) SCADA 보안설비 개선공사 예산내역서" xfId="1784"/>
    <cellStyle name="1_tree_수량산출_구로리총괄내역_일위대가_공사양식(050308)_내역서(수정)" xfId="1785"/>
    <cellStyle name="1_tree_수량산출_구로리총괄내역_일위대가_공사양식(050308)_내역서(수정)_2) SCADA 보안설비 개선공사 예산내역서" xfId="1786"/>
    <cellStyle name="1_tree_수량산출_구로리총괄내역_일위대가_공사양식(050308)_내역서(수정)_단가대비표" xfId="1787"/>
    <cellStyle name="1_tree_수량산출_구로리총괄내역_일위대가_공사양식(050308)_내역서(수정)_설계서(취약개소 CCTV)-120320" xfId="1788"/>
    <cellStyle name="1_tree_수량산출_구로리총괄내역_일위대가_공사양식(050308)_단가대비표" xfId="1789"/>
    <cellStyle name="1_tree_수량산출_구로리총괄내역_일위대가_공사양식(050308)_설계서(취약개소 CCTV)-120320" xfId="1790"/>
    <cellStyle name="1_tree_수량산출_구로리총괄내역_일위대가_공사양식(050308)_익산방범내역서" xfId="1791"/>
    <cellStyle name="1_tree_수량산출_구로리총괄내역_일위대가_공사양식(050308)_익산방범내역서_2) SCADA 보안설비 개선공사 예산내역서" xfId="1792"/>
    <cellStyle name="1_tree_수량산출_구로리총괄내역_일위대가_공사양식(050308)_익산방범내역서_단가대비표" xfId="1793"/>
    <cellStyle name="1_tree_수량산출_구로리총괄내역_일위대가_공사양식(050308)_익산방범내역서_설계서(취약개소 CCTV)-120320" xfId="1794"/>
    <cellStyle name="1_tree_수량산출_구로리총괄내역_일위대가_내역서(수정)" xfId="1795"/>
    <cellStyle name="1_tree_수량산출_구로리총괄내역_일위대가_내역서(수정)_2) SCADA 보안설비 개선공사 예산내역서" xfId="1796"/>
    <cellStyle name="1_tree_수량산출_구로리총괄내역_일위대가_내역서(수정)_단가대비표" xfId="1797"/>
    <cellStyle name="1_tree_수량산출_구로리총괄내역_일위대가_내역서(수정)_설계서(취약개소 CCTV)-120320" xfId="1798"/>
    <cellStyle name="1_tree_수량산출_구로리총괄내역_일위대가_단가대비표" xfId="1799"/>
    <cellStyle name="1_tree_수량산출_구로리총괄내역_일위대가_설계서(수서)" xfId="1800"/>
    <cellStyle name="1_tree_수량산출_구로리총괄내역_일위대가_설계서(수서)_2) SCADA 보안설비 개선공사 예산내역서" xfId="1801"/>
    <cellStyle name="1_tree_수량산출_구로리총괄내역_일위대가_설계서(수서)_내역서(수정)" xfId="1802"/>
    <cellStyle name="1_tree_수량산출_구로리총괄내역_일위대가_설계서(수서)_내역서(수정)_2) SCADA 보안설비 개선공사 예산내역서" xfId="1803"/>
    <cellStyle name="1_tree_수량산출_구로리총괄내역_일위대가_설계서(수서)_내역서(수정)_단가대비표" xfId="1804"/>
    <cellStyle name="1_tree_수량산출_구로리총괄내역_일위대가_설계서(수서)_내역서(수정)_설계서(취약개소 CCTV)-120320" xfId="1805"/>
    <cellStyle name="1_tree_수량산출_구로리총괄내역_일위대가_설계서(수서)_단가대비표" xfId="1806"/>
    <cellStyle name="1_tree_수량산출_구로리총괄내역_일위대가_설계서(수서)_설계서(취약개소 CCTV)-120320" xfId="1807"/>
    <cellStyle name="1_tree_수량산출_구로리총괄내역_일위대가_설계서(수서)_익산방범내역서" xfId="1808"/>
    <cellStyle name="1_tree_수량산출_구로리총괄내역_일위대가_설계서(수서)_익산방범내역서_2) SCADA 보안설비 개선공사 예산내역서" xfId="1809"/>
    <cellStyle name="1_tree_수량산출_구로리총괄내역_일위대가_설계서(수서)_익산방범내역서_단가대비표" xfId="1810"/>
    <cellStyle name="1_tree_수량산출_구로리총괄내역_일위대가_설계서(수서)_익산방범내역서_설계서(취약개소 CCTV)-120320" xfId="1811"/>
    <cellStyle name="1_tree_수량산출_구로리총괄내역_일위대가_설계서(취약개소 CCTV)-120320" xfId="1812"/>
    <cellStyle name="1_tree_수량산출_구로리총괄내역_일위대가_익산방범내역서" xfId="1813"/>
    <cellStyle name="1_tree_수량산출_구로리총괄내역_일위대가_익산방범내역서_2) SCADA 보안설비 개선공사 예산내역서" xfId="1814"/>
    <cellStyle name="1_tree_수량산출_구로리총괄내역_일위대가_익산방범내역서_단가대비표" xfId="1815"/>
    <cellStyle name="1_tree_수량산출_구로리총괄내역_일위대가_익산방범내역서_설계서(취약개소 CCTV)-120320" xfId="1816"/>
    <cellStyle name="1_tree_수량산출_구로리총괄내역_자재단가표" xfId="1817"/>
    <cellStyle name="1_tree_수량산출_구로리총괄내역_자재단가표_2) SCADA 보안설비 개선공사 예산내역서" xfId="1818"/>
    <cellStyle name="1_tree_수량산출_구로리총괄내역_자재단가표_공사양식(050308)" xfId="1819"/>
    <cellStyle name="1_tree_수량산출_구로리총괄내역_자재단가표_공사양식(050308)_2) SCADA 보안설비 개선공사 예산내역서" xfId="1820"/>
    <cellStyle name="1_tree_수량산출_구로리총괄내역_자재단가표_공사양식(050308)_내역서(수정)" xfId="1821"/>
    <cellStyle name="1_tree_수량산출_구로리총괄내역_자재단가표_공사양식(050308)_내역서(수정)_2) SCADA 보안설비 개선공사 예산내역서" xfId="1822"/>
    <cellStyle name="1_tree_수량산출_구로리총괄내역_자재단가표_공사양식(050308)_내역서(수정)_단가대비표" xfId="1823"/>
    <cellStyle name="1_tree_수량산출_구로리총괄내역_자재단가표_공사양식(050308)_내역서(수정)_설계서(취약개소 CCTV)-120320" xfId="1824"/>
    <cellStyle name="1_tree_수량산출_구로리총괄내역_자재단가표_공사양식(050308)_단가대비표" xfId="1825"/>
    <cellStyle name="1_tree_수량산출_구로리총괄내역_자재단가표_공사양식(050308)_설계서(취약개소 CCTV)-120320" xfId="1826"/>
    <cellStyle name="1_tree_수량산출_구로리총괄내역_자재단가표_공사양식(050308)_익산방범내역서" xfId="1827"/>
    <cellStyle name="1_tree_수량산출_구로리총괄내역_자재단가표_공사양식(050308)_익산방범내역서_2) SCADA 보안설비 개선공사 예산내역서" xfId="1828"/>
    <cellStyle name="1_tree_수량산출_구로리총괄내역_자재단가표_공사양식(050308)_익산방범내역서_단가대비표" xfId="1829"/>
    <cellStyle name="1_tree_수량산출_구로리총괄내역_자재단가표_공사양식(050308)_익산방범내역서_설계서(취약개소 CCTV)-120320" xfId="1830"/>
    <cellStyle name="1_tree_수량산출_구로리총괄내역_자재단가표_내역서(수정)" xfId="1831"/>
    <cellStyle name="1_tree_수량산출_구로리총괄내역_자재단가표_내역서(수정)_2) SCADA 보안설비 개선공사 예산내역서" xfId="1832"/>
    <cellStyle name="1_tree_수량산출_구로리총괄내역_자재단가표_내역서(수정)_단가대비표" xfId="1833"/>
    <cellStyle name="1_tree_수량산출_구로리총괄내역_자재단가표_내역서(수정)_설계서(취약개소 CCTV)-120320" xfId="1834"/>
    <cellStyle name="1_tree_수량산출_구로리총괄내역_자재단가표_단가대비표" xfId="1835"/>
    <cellStyle name="1_tree_수량산출_구로리총괄내역_자재단가표_설계서(수서)" xfId="1836"/>
    <cellStyle name="1_tree_수량산출_구로리총괄내역_자재단가표_설계서(수서)_2) SCADA 보안설비 개선공사 예산내역서" xfId="1837"/>
    <cellStyle name="1_tree_수량산출_구로리총괄내역_자재단가표_설계서(수서)_내역서(수정)" xfId="1838"/>
    <cellStyle name="1_tree_수량산출_구로리총괄내역_자재단가표_설계서(수서)_내역서(수정)_2) SCADA 보안설비 개선공사 예산내역서" xfId="1839"/>
    <cellStyle name="1_tree_수량산출_구로리총괄내역_자재단가표_설계서(수서)_내역서(수정)_단가대비표" xfId="1840"/>
    <cellStyle name="1_tree_수량산출_구로리총괄내역_자재단가표_설계서(수서)_내역서(수정)_설계서(취약개소 CCTV)-120320" xfId="1841"/>
    <cellStyle name="1_tree_수량산출_구로리총괄내역_자재단가표_설계서(수서)_단가대비표" xfId="1842"/>
    <cellStyle name="1_tree_수량산출_구로리총괄내역_자재단가표_설계서(수서)_설계서(취약개소 CCTV)-120320" xfId="1843"/>
    <cellStyle name="1_tree_수량산출_구로리총괄내역_자재단가표_설계서(수서)_익산방범내역서" xfId="1844"/>
    <cellStyle name="1_tree_수량산출_구로리총괄내역_자재단가표_설계서(수서)_익산방범내역서_2) SCADA 보안설비 개선공사 예산내역서" xfId="1845"/>
    <cellStyle name="1_tree_수량산출_구로리총괄내역_자재단가표_설계서(수서)_익산방범내역서_단가대비표" xfId="1846"/>
    <cellStyle name="1_tree_수량산출_구로리총괄내역_자재단가표_설계서(수서)_익산방범내역서_설계서(취약개소 CCTV)-120320" xfId="1847"/>
    <cellStyle name="1_tree_수량산출_구로리총괄내역_자재단가표_설계서(취약개소 CCTV)-120320" xfId="1848"/>
    <cellStyle name="1_tree_수량산출_구로리총괄내역_자재단가표_익산방범내역서" xfId="1849"/>
    <cellStyle name="1_tree_수량산출_구로리총괄내역_자재단가표_익산방범내역서_2) SCADA 보안설비 개선공사 예산내역서" xfId="1850"/>
    <cellStyle name="1_tree_수량산출_구로리총괄내역_자재단가표_익산방범내역서_단가대비표" xfId="1851"/>
    <cellStyle name="1_tree_수량산출_구로리총괄내역_자재단가표_익산방범내역서_설계서(취약개소 CCTV)-120320" xfId="1852"/>
    <cellStyle name="1_tree_수량산출_구로리총괄내역_장안초등학교내역0814" xfId="1853"/>
    <cellStyle name="1_tree_수량산출_구로리총괄내역_장안초등학교내역0814_2) SCADA 보안설비 개선공사 예산내역서" xfId="1854"/>
    <cellStyle name="1_tree_수량산출_구로리총괄내역_장안초등학교내역0814_공사양식(050308)" xfId="1855"/>
    <cellStyle name="1_tree_수량산출_구로리총괄내역_장안초등학교내역0814_공사양식(050308)_2) SCADA 보안설비 개선공사 예산내역서" xfId="1856"/>
    <cellStyle name="1_tree_수량산출_구로리총괄내역_장안초등학교내역0814_공사양식(050308)_내역서(수정)" xfId="1857"/>
    <cellStyle name="1_tree_수량산출_구로리총괄내역_장안초등학교내역0814_공사양식(050308)_내역서(수정)_2) SCADA 보안설비 개선공사 예산내역서" xfId="1858"/>
    <cellStyle name="1_tree_수량산출_구로리총괄내역_장안초등학교내역0814_공사양식(050308)_내역서(수정)_단가대비표" xfId="1859"/>
    <cellStyle name="1_tree_수량산출_구로리총괄내역_장안초등학교내역0814_공사양식(050308)_내역서(수정)_설계서(취약개소 CCTV)-120320" xfId="1860"/>
    <cellStyle name="1_tree_수량산출_구로리총괄내역_장안초등학교내역0814_공사양식(050308)_단가대비표" xfId="1861"/>
    <cellStyle name="1_tree_수량산출_구로리총괄내역_장안초등학교내역0814_공사양식(050308)_설계서(취약개소 CCTV)-120320" xfId="1862"/>
    <cellStyle name="1_tree_수량산출_구로리총괄내역_장안초등학교내역0814_공사양식(050308)_익산방범내역서" xfId="1863"/>
    <cellStyle name="1_tree_수량산출_구로리총괄내역_장안초등학교내역0814_공사양식(050308)_익산방범내역서_2) SCADA 보안설비 개선공사 예산내역서" xfId="1864"/>
    <cellStyle name="1_tree_수량산출_구로리총괄내역_장안초등학교내역0814_공사양식(050308)_익산방범내역서_단가대비표" xfId="1865"/>
    <cellStyle name="1_tree_수량산출_구로리총괄내역_장안초등학교내역0814_공사양식(050308)_익산방범내역서_설계서(취약개소 CCTV)-120320" xfId="1866"/>
    <cellStyle name="1_tree_수량산출_구로리총괄내역_장안초등학교내역0814_내역서(수정)" xfId="1867"/>
    <cellStyle name="1_tree_수량산출_구로리총괄내역_장안초등학교내역0814_내역서(수정)_2) SCADA 보안설비 개선공사 예산내역서" xfId="1868"/>
    <cellStyle name="1_tree_수량산출_구로리총괄내역_장안초등학교내역0814_내역서(수정)_단가대비표" xfId="1869"/>
    <cellStyle name="1_tree_수량산출_구로리총괄내역_장안초등학교내역0814_내역서(수정)_설계서(취약개소 CCTV)-120320" xfId="1870"/>
    <cellStyle name="1_tree_수량산출_구로리총괄내역_장안초등학교내역0814_단가대비표" xfId="1871"/>
    <cellStyle name="1_tree_수량산출_구로리총괄내역_장안초등학교내역0814_설계서(수서)" xfId="1872"/>
    <cellStyle name="1_tree_수량산출_구로리총괄내역_장안초등학교내역0814_설계서(수서)_2) SCADA 보안설비 개선공사 예산내역서" xfId="1873"/>
    <cellStyle name="1_tree_수량산출_구로리총괄내역_장안초등학교내역0814_설계서(수서)_내역서(수정)" xfId="1874"/>
    <cellStyle name="1_tree_수량산출_구로리총괄내역_장안초등학교내역0814_설계서(수서)_내역서(수정)_2) SCADA 보안설비 개선공사 예산내역서" xfId="1875"/>
    <cellStyle name="1_tree_수량산출_구로리총괄내역_장안초등학교내역0814_설계서(수서)_내역서(수정)_단가대비표" xfId="1876"/>
    <cellStyle name="1_tree_수량산출_구로리총괄내역_장안초등학교내역0814_설계서(수서)_내역서(수정)_설계서(취약개소 CCTV)-120320" xfId="1877"/>
    <cellStyle name="1_tree_수량산출_구로리총괄내역_장안초등학교내역0814_설계서(수서)_단가대비표" xfId="1878"/>
    <cellStyle name="1_tree_수량산출_구로리총괄내역_장안초등학교내역0814_설계서(수서)_설계서(취약개소 CCTV)-120320" xfId="1879"/>
    <cellStyle name="1_tree_수량산출_구로리총괄내역_장안초등학교내역0814_설계서(수서)_익산방범내역서" xfId="1880"/>
    <cellStyle name="1_tree_수량산출_구로리총괄내역_장안초등학교내역0814_설계서(수서)_익산방범내역서_2) SCADA 보안설비 개선공사 예산내역서" xfId="1881"/>
    <cellStyle name="1_tree_수량산출_구로리총괄내역_장안초등학교내역0814_설계서(수서)_익산방범내역서_단가대비표" xfId="1882"/>
    <cellStyle name="1_tree_수량산출_구로리총괄내역_장안초등학교내역0814_설계서(수서)_익산방범내역서_설계서(취약개소 CCTV)-120320" xfId="1883"/>
    <cellStyle name="1_tree_수량산출_구로리총괄내역_장안초등학교내역0814_설계서(취약개소 CCTV)-120320" xfId="1884"/>
    <cellStyle name="1_tree_수량산출_구로리총괄내역_장안초등학교내역0814_익산방범내역서" xfId="1885"/>
    <cellStyle name="1_tree_수량산출_구로리총괄내역_장안초등학교내역0814_익산방범내역서_2) SCADA 보안설비 개선공사 예산내역서" xfId="1886"/>
    <cellStyle name="1_tree_수량산출_구로리총괄내역_장안초등학교내역0814_익산방범내역서_단가대비표" xfId="1887"/>
    <cellStyle name="1_tree_수량산출_구로리총괄내역_장안초등학교내역0814_익산방범내역서_설계서(취약개소 CCTV)-120320" xfId="1888"/>
    <cellStyle name="1_tree_수량산출_내역서(수정)" xfId="1889"/>
    <cellStyle name="1_tree_수량산출_내역서(수정)_2) SCADA 보안설비 개선공사 예산내역서" xfId="1890"/>
    <cellStyle name="1_tree_수량산출_내역서(수정)_단가대비표" xfId="1891"/>
    <cellStyle name="1_tree_수량산출_내역서(수정)_설계서(취약개소 CCTV)-120320" xfId="1892"/>
    <cellStyle name="1_tree_수량산출_단가대비표" xfId="1893"/>
    <cellStyle name="1_tree_수량산출_설계서(수서)" xfId="1894"/>
    <cellStyle name="1_tree_수량산출_설계서(수서)_2) SCADA 보안설비 개선공사 예산내역서" xfId="1895"/>
    <cellStyle name="1_tree_수량산출_설계서(수서)_내역서(수정)" xfId="1896"/>
    <cellStyle name="1_tree_수량산출_설계서(수서)_내역서(수정)_2) SCADA 보안설비 개선공사 예산내역서" xfId="1897"/>
    <cellStyle name="1_tree_수량산출_설계서(수서)_내역서(수정)_단가대비표" xfId="1898"/>
    <cellStyle name="1_tree_수량산출_설계서(수서)_내역서(수정)_설계서(취약개소 CCTV)-120320" xfId="1899"/>
    <cellStyle name="1_tree_수량산출_설계서(수서)_단가대비표" xfId="1900"/>
    <cellStyle name="1_tree_수량산출_설계서(수서)_설계서(취약개소 CCTV)-120320" xfId="1901"/>
    <cellStyle name="1_tree_수량산출_설계서(수서)_익산방범내역서" xfId="1902"/>
    <cellStyle name="1_tree_수량산출_설계서(수서)_익산방범내역서_2) SCADA 보안설비 개선공사 예산내역서" xfId="1903"/>
    <cellStyle name="1_tree_수량산출_설계서(수서)_익산방범내역서_단가대비표" xfId="1904"/>
    <cellStyle name="1_tree_수량산출_설계서(수서)_익산방범내역서_설계서(취약개소 CCTV)-120320" xfId="1905"/>
    <cellStyle name="1_tree_수량산출_설계서(취약개소 CCTV)-120320" xfId="1906"/>
    <cellStyle name="1_tree_수량산출_익산방범내역서" xfId="1907"/>
    <cellStyle name="1_tree_수량산출_익산방범내역서_2) SCADA 보안설비 개선공사 예산내역서" xfId="1908"/>
    <cellStyle name="1_tree_수량산출_익산방범내역서_단가대비표" xfId="1909"/>
    <cellStyle name="1_tree_수량산출_익산방범내역서_설계서(취약개소 CCTV)-120320" xfId="1910"/>
    <cellStyle name="1_tree_수량산출_총괄내역0518" xfId="1911"/>
    <cellStyle name="1_tree_수량산출_총괄내역0518_2) SCADA 보안설비 개선공사 예산내역서" xfId="1912"/>
    <cellStyle name="1_tree_수량산출_총괄내역0518_공사양식(050308)" xfId="1913"/>
    <cellStyle name="1_tree_수량산출_총괄내역0518_공사양식(050308)_2) SCADA 보안설비 개선공사 예산내역서" xfId="1914"/>
    <cellStyle name="1_tree_수량산출_총괄내역0518_공사양식(050308)_내역서(수정)" xfId="1915"/>
    <cellStyle name="1_tree_수량산출_총괄내역0518_공사양식(050308)_내역서(수정)_2) SCADA 보안설비 개선공사 예산내역서" xfId="1916"/>
    <cellStyle name="1_tree_수량산출_총괄내역0518_공사양식(050308)_내역서(수정)_단가대비표" xfId="1917"/>
    <cellStyle name="1_tree_수량산출_총괄내역0518_공사양식(050308)_내역서(수정)_설계서(취약개소 CCTV)-120320" xfId="1918"/>
    <cellStyle name="1_tree_수량산출_총괄내역0518_공사양식(050308)_단가대비표" xfId="1919"/>
    <cellStyle name="1_tree_수량산출_총괄내역0518_공사양식(050308)_설계서(취약개소 CCTV)-120320" xfId="1920"/>
    <cellStyle name="1_tree_수량산출_총괄내역0518_공사양식(050308)_익산방범내역서" xfId="1921"/>
    <cellStyle name="1_tree_수량산출_총괄내역0518_공사양식(050308)_익산방범내역서_2) SCADA 보안설비 개선공사 예산내역서" xfId="1922"/>
    <cellStyle name="1_tree_수량산출_총괄내역0518_공사양식(050308)_익산방범내역서_단가대비표" xfId="1923"/>
    <cellStyle name="1_tree_수량산출_총괄내역0518_공사양식(050308)_익산방범내역서_설계서(취약개소 CCTV)-120320" xfId="1924"/>
    <cellStyle name="1_tree_수량산출_총괄내역0518_내역서(수정)" xfId="1925"/>
    <cellStyle name="1_tree_수량산출_총괄내역0518_내역서(수정)_2) SCADA 보안설비 개선공사 예산내역서" xfId="1926"/>
    <cellStyle name="1_tree_수량산출_총괄내역0518_내역서(수정)_단가대비표" xfId="1927"/>
    <cellStyle name="1_tree_수량산출_총괄내역0518_내역서(수정)_설계서(취약개소 CCTV)-120320" xfId="1928"/>
    <cellStyle name="1_tree_수량산출_총괄내역0518_단가대비표" xfId="1929"/>
    <cellStyle name="1_tree_수량산출_총괄내역0518_설계서(수서)" xfId="1930"/>
    <cellStyle name="1_tree_수량산출_총괄내역0518_설계서(수서)_2) SCADA 보안설비 개선공사 예산내역서" xfId="1931"/>
    <cellStyle name="1_tree_수량산출_총괄내역0518_설계서(수서)_내역서(수정)" xfId="1932"/>
    <cellStyle name="1_tree_수량산출_총괄내역0518_설계서(수서)_내역서(수정)_2) SCADA 보안설비 개선공사 예산내역서" xfId="1933"/>
    <cellStyle name="1_tree_수량산출_총괄내역0518_설계서(수서)_내역서(수정)_단가대비표" xfId="1934"/>
    <cellStyle name="1_tree_수량산출_총괄내역0518_설계서(수서)_내역서(수정)_설계서(취약개소 CCTV)-120320" xfId="1935"/>
    <cellStyle name="1_tree_수량산출_총괄내역0518_설계서(수서)_단가대비표" xfId="1936"/>
    <cellStyle name="1_tree_수량산출_총괄내역0518_설계서(수서)_설계서(취약개소 CCTV)-120320" xfId="1937"/>
    <cellStyle name="1_tree_수량산출_총괄내역0518_설계서(수서)_익산방범내역서" xfId="1938"/>
    <cellStyle name="1_tree_수량산출_총괄내역0518_설계서(수서)_익산방범내역서_2) SCADA 보안설비 개선공사 예산내역서" xfId="1939"/>
    <cellStyle name="1_tree_수량산출_총괄내역0518_설계서(수서)_익산방범내역서_단가대비표" xfId="1940"/>
    <cellStyle name="1_tree_수량산출_총괄내역0518_설계서(수서)_익산방범내역서_설계서(취약개소 CCTV)-120320" xfId="1941"/>
    <cellStyle name="1_tree_수량산출_총괄내역0518_설계서(취약개소 CCTV)-120320" xfId="1942"/>
    <cellStyle name="1_tree_수량산출_총괄내역0518_수도권매립지" xfId="1943"/>
    <cellStyle name="1_tree_수량산출_총괄내역0518_수도권매립지_2) SCADA 보안설비 개선공사 예산내역서" xfId="1944"/>
    <cellStyle name="1_tree_수량산출_총괄내역0518_수도권매립지_공사양식(050308)" xfId="1945"/>
    <cellStyle name="1_tree_수량산출_총괄내역0518_수도권매립지_공사양식(050308)_2) SCADA 보안설비 개선공사 예산내역서" xfId="1946"/>
    <cellStyle name="1_tree_수량산출_총괄내역0518_수도권매립지_공사양식(050308)_내역서(수정)" xfId="1947"/>
    <cellStyle name="1_tree_수량산출_총괄내역0518_수도권매립지_공사양식(050308)_내역서(수정)_2) SCADA 보안설비 개선공사 예산내역서" xfId="1948"/>
    <cellStyle name="1_tree_수량산출_총괄내역0518_수도권매립지_공사양식(050308)_내역서(수정)_단가대비표" xfId="1949"/>
    <cellStyle name="1_tree_수량산출_총괄내역0518_수도권매립지_공사양식(050308)_내역서(수정)_설계서(취약개소 CCTV)-120320" xfId="1950"/>
    <cellStyle name="1_tree_수량산출_총괄내역0518_수도권매립지_공사양식(050308)_단가대비표" xfId="1951"/>
    <cellStyle name="1_tree_수량산출_총괄내역0518_수도권매립지_공사양식(050308)_설계서(취약개소 CCTV)-120320" xfId="1952"/>
    <cellStyle name="1_tree_수량산출_총괄내역0518_수도권매립지_공사양식(050308)_익산방범내역서" xfId="1953"/>
    <cellStyle name="1_tree_수량산출_총괄내역0518_수도권매립지_공사양식(050308)_익산방범내역서_2) SCADA 보안설비 개선공사 예산내역서" xfId="1954"/>
    <cellStyle name="1_tree_수량산출_총괄내역0518_수도권매립지_공사양식(050308)_익산방범내역서_단가대비표" xfId="1955"/>
    <cellStyle name="1_tree_수량산출_총괄내역0518_수도권매립지_공사양식(050308)_익산방범내역서_설계서(취약개소 CCTV)-120320" xfId="1956"/>
    <cellStyle name="1_tree_수량산출_총괄내역0518_수도권매립지_내역서(수정)" xfId="1957"/>
    <cellStyle name="1_tree_수량산출_총괄내역0518_수도권매립지_내역서(수정)_2) SCADA 보안설비 개선공사 예산내역서" xfId="1958"/>
    <cellStyle name="1_tree_수량산출_총괄내역0518_수도권매립지_내역서(수정)_단가대비표" xfId="1959"/>
    <cellStyle name="1_tree_수량산출_총괄내역0518_수도권매립지_내역서(수정)_설계서(취약개소 CCTV)-120320" xfId="1960"/>
    <cellStyle name="1_tree_수량산출_총괄내역0518_수도권매립지_단가대비표" xfId="1961"/>
    <cellStyle name="1_tree_수량산출_총괄내역0518_수도권매립지_설계서(수서)" xfId="1962"/>
    <cellStyle name="1_tree_수량산출_총괄내역0518_수도권매립지_설계서(수서)_2) SCADA 보안설비 개선공사 예산내역서" xfId="1963"/>
    <cellStyle name="1_tree_수량산출_총괄내역0518_수도권매립지_설계서(수서)_내역서(수정)" xfId="1964"/>
    <cellStyle name="1_tree_수량산출_총괄내역0518_수도권매립지_설계서(수서)_내역서(수정)_2) SCADA 보안설비 개선공사 예산내역서" xfId="1965"/>
    <cellStyle name="1_tree_수량산출_총괄내역0518_수도권매립지_설계서(수서)_내역서(수정)_단가대비표" xfId="1966"/>
    <cellStyle name="1_tree_수량산출_총괄내역0518_수도권매립지_설계서(수서)_내역서(수정)_설계서(취약개소 CCTV)-120320" xfId="1967"/>
    <cellStyle name="1_tree_수량산출_총괄내역0518_수도권매립지_설계서(수서)_단가대비표" xfId="1968"/>
    <cellStyle name="1_tree_수량산출_총괄내역0518_수도권매립지_설계서(수서)_설계서(취약개소 CCTV)-120320" xfId="1969"/>
    <cellStyle name="1_tree_수량산출_총괄내역0518_수도권매립지_설계서(수서)_익산방범내역서" xfId="1970"/>
    <cellStyle name="1_tree_수량산출_총괄내역0518_수도권매립지_설계서(수서)_익산방범내역서_2) SCADA 보안설비 개선공사 예산내역서" xfId="1971"/>
    <cellStyle name="1_tree_수량산출_총괄내역0518_수도권매립지_설계서(수서)_익산방범내역서_단가대비표" xfId="1972"/>
    <cellStyle name="1_tree_수량산출_총괄내역0518_수도권매립지_설계서(수서)_익산방범내역서_설계서(취약개소 CCTV)-120320" xfId="1973"/>
    <cellStyle name="1_tree_수량산출_총괄내역0518_수도권매립지_설계서(취약개소 CCTV)-120320" xfId="1974"/>
    <cellStyle name="1_tree_수량산출_총괄내역0518_수도권매립지_익산방범내역서" xfId="1975"/>
    <cellStyle name="1_tree_수량산출_총괄내역0518_수도권매립지_익산방범내역서_2) SCADA 보안설비 개선공사 예산내역서" xfId="1976"/>
    <cellStyle name="1_tree_수량산출_총괄내역0518_수도권매립지_익산방범내역서_단가대비표" xfId="1977"/>
    <cellStyle name="1_tree_수량산출_총괄내역0518_수도권매립지_익산방범내역서_설계서(취약개소 CCTV)-120320" xfId="1978"/>
    <cellStyle name="1_tree_수량산출_총괄내역0518_익산방범내역서" xfId="1979"/>
    <cellStyle name="1_tree_수량산출_총괄내역0518_익산방범내역서_2) SCADA 보안설비 개선공사 예산내역서" xfId="1980"/>
    <cellStyle name="1_tree_수량산출_총괄내역0518_익산방범내역서_단가대비표" xfId="1981"/>
    <cellStyle name="1_tree_수량산출_총괄내역0518_익산방범내역서_설계서(취약개소 CCTV)-120320" xfId="1982"/>
    <cellStyle name="1_tree_수량산출_총괄내역0518_일위대가" xfId="1983"/>
    <cellStyle name="1_tree_수량산출_총괄내역0518_일위대가_2) SCADA 보안설비 개선공사 예산내역서" xfId="1984"/>
    <cellStyle name="1_tree_수량산출_총괄내역0518_일위대가_공사양식(050308)" xfId="1985"/>
    <cellStyle name="1_tree_수량산출_총괄내역0518_일위대가_공사양식(050308)_2) SCADA 보안설비 개선공사 예산내역서" xfId="1986"/>
    <cellStyle name="1_tree_수량산출_총괄내역0518_일위대가_공사양식(050308)_내역서(수정)" xfId="1987"/>
    <cellStyle name="1_tree_수량산출_총괄내역0518_일위대가_공사양식(050308)_내역서(수정)_2) SCADA 보안설비 개선공사 예산내역서" xfId="1988"/>
    <cellStyle name="1_tree_수량산출_총괄내역0518_일위대가_공사양식(050308)_내역서(수정)_단가대비표" xfId="1989"/>
    <cellStyle name="1_tree_수량산출_총괄내역0518_일위대가_공사양식(050308)_내역서(수정)_설계서(취약개소 CCTV)-120320" xfId="1990"/>
    <cellStyle name="1_tree_수량산출_총괄내역0518_일위대가_공사양식(050308)_단가대비표" xfId="1991"/>
    <cellStyle name="1_tree_수량산출_총괄내역0518_일위대가_공사양식(050308)_설계서(취약개소 CCTV)-120320" xfId="1992"/>
    <cellStyle name="1_tree_수량산출_총괄내역0518_일위대가_공사양식(050308)_익산방범내역서" xfId="1993"/>
    <cellStyle name="1_tree_수량산출_총괄내역0518_일위대가_공사양식(050308)_익산방범내역서_2) SCADA 보안설비 개선공사 예산내역서" xfId="1994"/>
    <cellStyle name="1_tree_수량산출_총괄내역0518_일위대가_공사양식(050308)_익산방범내역서_단가대비표" xfId="1995"/>
    <cellStyle name="1_tree_수량산출_총괄내역0518_일위대가_공사양식(050308)_익산방범내역서_설계서(취약개소 CCTV)-120320" xfId="1996"/>
    <cellStyle name="1_tree_수량산출_총괄내역0518_일위대가_내역서(수정)" xfId="1997"/>
    <cellStyle name="1_tree_수량산출_총괄내역0518_일위대가_내역서(수정)_2) SCADA 보안설비 개선공사 예산내역서" xfId="1998"/>
    <cellStyle name="1_tree_수량산출_총괄내역0518_일위대가_내역서(수정)_단가대비표" xfId="1999"/>
    <cellStyle name="1_tree_수량산출_총괄내역0518_일위대가_내역서(수정)_설계서(취약개소 CCTV)-120320" xfId="2000"/>
    <cellStyle name="1_tree_수량산출_총괄내역0518_일위대가_단가대비표" xfId="2001"/>
    <cellStyle name="1_tree_수량산출_총괄내역0518_일위대가_설계서(수서)" xfId="2002"/>
    <cellStyle name="1_tree_수량산출_총괄내역0518_일위대가_설계서(수서)_2) SCADA 보안설비 개선공사 예산내역서" xfId="2003"/>
    <cellStyle name="1_tree_수량산출_총괄내역0518_일위대가_설계서(수서)_내역서(수정)" xfId="2004"/>
    <cellStyle name="1_tree_수량산출_총괄내역0518_일위대가_설계서(수서)_내역서(수정)_2) SCADA 보안설비 개선공사 예산내역서" xfId="2005"/>
    <cellStyle name="1_tree_수량산출_총괄내역0518_일위대가_설계서(수서)_내역서(수정)_단가대비표" xfId="2006"/>
    <cellStyle name="1_tree_수량산출_총괄내역0518_일위대가_설계서(수서)_내역서(수정)_설계서(취약개소 CCTV)-120320" xfId="2007"/>
    <cellStyle name="1_tree_수량산출_총괄내역0518_일위대가_설계서(수서)_단가대비표" xfId="2008"/>
    <cellStyle name="1_tree_수량산출_총괄내역0518_일위대가_설계서(수서)_설계서(취약개소 CCTV)-120320" xfId="2009"/>
    <cellStyle name="1_tree_수량산출_총괄내역0518_일위대가_설계서(수서)_익산방범내역서" xfId="2010"/>
    <cellStyle name="1_tree_수량산출_총괄내역0518_일위대가_설계서(수서)_익산방범내역서_2) SCADA 보안설비 개선공사 예산내역서" xfId="2011"/>
    <cellStyle name="1_tree_수량산출_총괄내역0518_일위대가_설계서(수서)_익산방범내역서_단가대비표" xfId="2012"/>
    <cellStyle name="1_tree_수량산출_총괄내역0518_일위대가_설계서(수서)_익산방범내역서_설계서(취약개소 CCTV)-120320" xfId="2013"/>
    <cellStyle name="1_tree_수량산출_총괄내역0518_일위대가_설계서(취약개소 CCTV)-120320" xfId="2014"/>
    <cellStyle name="1_tree_수량산출_총괄내역0518_일위대가_익산방범내역서" xfId="2015"/>
    <cellStyle name="1_tree_수량산출_총괄내역0518_일위대가_익산방범내역서_2) SCADA 보안설비 개선공사 예산내역서" xfId="2016"/>
    <cellStyle name="1_tree_수량산출_총괄내역0518_일위대가_익산방범내역서_단가대비표" xfId="2017"/>
    <cellStyle name="1_tree_수량산출_총괄내역0518_일위대가_익산방범내역서_설계서(취약개소 CCTV)-120320" xfId="2018"/>
    <cellStyle name="1_tree_수량산출_총괄내역0518_자재단가표" xfId="2019"/>
    <cellStyle name="1_tree_수량산출_총괄내역0518_자재단가표_2) SCADA 보안설비 개선공사 예산내역서" xfId="2020"/>
    <cellStyle name="1_tree_수량산출_총괄내역0518_자재단가표_공사양식(050308)" xfId="2021"/>
    <cellStyle name="1_tree_수량산출_총괄내역0518_자재단가표_공사양식(050308)_2) SCADA 보안설비 개선공사 예산내역서" xfId="2022"/>
    <cellStyle name="1_tree_수량산출_총괄내역0518_자재단가표_공사양식(050308)_내역서(수정)" xfId="2023"/>
    <cellStyle name="1_tree_수량산출_총괄내역0518_자재단가표_공사양식(050308)_내역서(수정)_2) SCADA 보안설비 개선공사 예산내역서" xfId="2024"/>
    <cellStyle name="1_tree_수량산출_총괄내역0518_자재단가표_공사양식(050308)_내역서(수정)_단가대비표" xfId="2025"/>
    <cellStyle name="1_tree_수량산출_총괄내역0518_자재단가표_공사양식(050308)_내역서(수정)_설계서(취약개소 CCTV)-120320" xfId="2026"/>
    <cellStyle name="1_tree_수량산출_총괄내역0518_자재단가표_공사양식(050308)_단가대비표" xfId="2027"/>
    <cellStyle name="1_tree_수량산출_총괄내역0518_자재단가표_공사양식(050308)_설계서(취약개소 CCTV)-120320" xfId="2028"/>
    <cellStyle name="1_tree_수량산출_총괄내역0518_자재단가표_공사양식(050308)_익산방범내역서" xfId="2029"/>
    <cellStyle name="1_tree_수량산출_총괄내역0518_자재단가표_공사양식(050308)_익산방범내역서_2) SCADA 보안설비 개선공사 예산내역서" xfId="2030"/>
    <cellStyle name="1_tree_수량산출_총괄내역0518_자재단가표_공사양식(050308)_익산방범내역서_단가대비표" xfId="2031"/>
    <cellStyle name="1_tree_수량산출_총괄내역0518_자재단가표_공사양식(050308)_익산방범내역서_설계서(취약개소 CCTV)-120320" xfId="2032"/>
    <cellStyle name="1_tree_수량산출_총괄내역0518_자재단가표_내역서(수정)" xfId="2033"/>
    <cellStyle name="1_tree_수량산출_총괄내역0518_자재단가표_내역서(수정)_2) SCADA 보안설비 개선공사 예산내역서" xfId="2034"/>
    <cellStyle name="1_tree_수량산출_총괄내역0518_자재단가표_내역서(수정)_단가대비표" xfId="2035"/>
    <cellStyle name="1_tree_수량산출_총괄내역0518_자재단가표_내역서(수정)_설계서(취약개소 CCTV)-120320" xfId="2036"/>
    <cellStyle name="1_tree_수량산출_총괄내역0518_자재단가표_단가대비표" xfId="2037"/>
    <cellStyle name="1_tree_수량산출_총괄내역0518_자재단가표_설계서(수서)" xfId="2038"/>
    <cellStyle name="1_tree_수량산출_총괄내역0518_자재단가표_설계서(수서)_2) SCADA 보안설비 개선공사 예산내역서" xfId="2039"/>
    <cellStyle name="1_tree_수량산출_총괄내역0518_자재단가표_설계서(수서)_내역서(수정)" xfId="2040"/>
    <cellStyle name="1_tree_수량산출_총괄내역0518_자재단가표_설계서(수서)_내역서(수정)_2) SCADA 보안설비 개선공사 예산내역서" xfId="2041"/>
    <cellStyle name="1_tree_수량산출_총괄내역0518_자재단가표_설계서(수서)_내역서(수정)_단가대비표" xfId="2042"/>
    <cellStyle name="1_tree_수량산출_총괄내역0518_자재단가표_설계서(수서)_내역서(수정)_설계서(취약개소 CCTV)-120320" xfId="2043"/>
    <cellStyle name="1_tree_수량산출_총괄내역0518_자재단가표_설계서(수서)_단가대비표" xfId="2044"/>
    <cellStyle name="1_tree_수량산출_총괄내역0518_자재단가표_설계서(수서)_설계서(취약개소 CCTV)-120320" xfId="2045"/>
    <cellStyle name="1_tree_수량산출_총괄내역0518_자재단가표_설계서(수서)_익산방범내역서" xfId="2046"/>
    <cellStyle name="1_tree_수량산출_총괄내역0518_자재단가표_설계서(수서)_익산방범내역서_2) SCADA 보안설비 개선공사 예산내역서" xfId="2047"/>
    <cellStyle name="1_tree_수량산출_총괄내역0518_자재단가표_설계서(수서)_익산방범내역서_단가대비표" xfId="2048"/>
    <cellStyle name="1_tree_수량산출_총괄내역0518_자재단가표_설계서(수서)_익산방범내역서_설계서(취약개소 CCTV)-120320" xfId="2049"/>
    <cellStyle name="1_tree_수량산출_총괄내역0518_자재단가표_설계서(취약개소 CCTV)-120320" xfId="2050"/>
    <cellStyle name="1_tree_수량산출_총괄내역0518_자재단가표_익산방범내역서" xfId="2051"/>
    <cellStyle name="1_tree_수량산출_총괄내역0518_자재단가표_익산방범내역서_2) SCADA 보안설비 개선공사 예산내역서" xfId="2052"/>
    <cellStyle name="1_tree_수량산출_총괄내역0518_자재단가표_익산방범내역서_단가대비표" xfId="2053"/>
    <cellStyle name="1_tree_수량산출_총괄내역0518_자재단가표_익산방범내역서_설계서(취약개소 CCTV)-120320" xfId="2054"/>
    <cellStyle name="1_tree_수량산출_총괄내역0518_장안초등학교내역0814" xfId="2055"/>
    <cellStyle name="1_tree_수량산출_총괄내역0518_장안초등학교내역0814_2) SCADA 보안설비 개선공사 예산내역서" xfId="2056"/>
    <cellStyle name="1_tree_수량산출_총괄내역0518_장안초등학교내역0814_공사양식(050308)" xfId="2057"/>
    <cellStyle name="1_tree_수량산출_총괄내역0518_장안초등학교내역0814_공사양식(050308)_2) SCADA 보안설비 개선공사 예산내역서" xfId="2058"/>
    <cellStyle name="1_tree_수량산출_총괄내역0518_장안초등학교내역0814_공사양식(050308)_내역서(수정)" xfId="2059"/>
    <cellStyle name="1_tree_수량산출_총괄내역0518_장안초등학교내역0814_공사양식(050308)_내역서(수정)_2) SCADA 보안설비 개선공사 예산내역서" xfId="2060"/>
    <cellStyle name="1_tree_수량산출_총괄내역0518_장안초등학교내역0814_공사양식(050308)_내역서(수정)_단가대비표" xfId="2061"/>
    <cellStyle name="1_tree_수량산출_총괄내역0518_장안초등학교내역0814_공사양식(050308)_내역서(수정)_설계서(취약개소 CCTV)-120320" xfId="2062"/>
    <cellStyle name="1_tree_수량산출_총괄내역0518_장안초등학교내역0814_공사양식(050308)_단가대비표" xfId="2063"/>
    <cellStyle name="1_tree_수량산출_총괄내역0518_장안초등학교내역0814_공사양식(050308)_설계서(취약개소 CCTV)-120320" xfId="2064"/>
    <cellStyle name="1_tree_수량산출_총괄내역0518_장안초등학교내역0814_공사양식(050308)_익산방범내역서" xfId="2065"/>
    <cellStyle name="1_tree_수량산출_총괄내역0518_장안초등학교내역0814_공사양식(050308)_익산방범내역서_2) SCADA 보안설비 개선공사 예산내역서" xfId="2066"/>
    <cellStyle name="1_tree_수량산출_총괄내역0518_장안초등학교내역0814_공사양식(050308)_익산방범내역서_단가대비표" xfId="2067"/>
    <cellStyle name="1_tree_수량산출_총괄내역0518_장안초등학교내역0814_공사양식(050308)_익산방범내역서_설계서(취약개소 CCTV)-120320" xfId="2068"/>
    <cellStyle name="1_tree_수량산출_총괄내역0518_장안초등학교내역0814_내역서(수정)" xfId="2069"/>
    <cellStyle name="1_tree_수량산출_총괄내역0518_장안초등학교내역0814_내역서(수정)_2) SCADA 보안설비 개선공사 예산내역서" xfId="2070"/>
    <cellStyle name="1_tree_수량산출_총괄내역0518_장안초등학교내역0814_내역서(수정)_단가대비표" xfId="2071"/>
    <cellStyle name="1_tree_수량산출_총괄내역0518_장안초등학교내역0814_내역서(수정)_설계서(취약개소 CCTV)-120320" xfId="2072"/>
    <cellStyle name="1_tree_수량산출_총괄내역0518_장안초등학교내역0814_단가대비표" xfId="2073"/>
    <cellStyle name="1_tree_수량산출_총괄내역0518_장안초등학교내역0814_설계서(수서)" xfId="2074"/>
    <cellStyle name="1_tree_수량산출_총괄내역0518_장안초등학교내역0814_설계서(수서)_2) SCADA 보안설비 개선공사 예산내역서" xfId="2075"/>
    <cellStyle name="1_tree_수량산출_총괄내역0518_장안초등학교내역0814_설계서(수서)_내역서(수정)" xfId="2076"/>
    <cellStyle name="1_tree_수량산출_총괄내역0518_장안초등학교내역0814_설계서(수서)_내역서(수정)_2) SCADA 보안설비 개선공사 예산내역서" xfId="2077"/>
    <cellStyle name="1_tree_수량산출_총괄내역0518_장안초등학교내역0814_설계서(수서)_내역서(수정)_단가대비표" xfId="2078"/>
    <cellStyle name="1_tree_수량산출_총괄내역0518_장안초등학교내역0814_설계서(수서)_내역서(수정)_설계서(취약개소 CCTV)-120320" xfId="2079"/>
    <cellStyle name="1_tree_수량산출_총괄내역0518_장안초등학교내역0814_설계서(수서)_단가대비표" xfId="2080"/>
    <cellStyle name="1_tree_수량산출_총괄내역0518_장안초등학교내역0814_설계서(수서)_설계서(취약개소 CCTV)-120320" xfId="2081"/>
    <cellStyle name="1_tree_수량산출_총괄내역0518_장안초등학교내역0814_설계서(수서)_익산방범내역서" xfId="2082"/>
    <cellStyle name="1_tree_수량산출_총괄내역0518_장안초등학교내역0814_설계서(수서)_익산방범내역서_2) SCADA 보안설비 개선공사 예산내역서" xfId="2083"/>
    <cellStyle name="1_tree_수량산출_총괄내역0518_장안초등학교내역0814_설계서(수서)_익산방범내역서_단가대비표" xfId="2084"/>
    <cellStyle name="1_tree_수량산출_총괄내역0518_장안초등학교내역0814_설계서(수서)_익산방범내역서_설계서(취약개소 CCTV)-120320" xfId="2085"/>
    <cellStyle name="1_tree_수량산출_총괄내역0518_장안초등학교내역0814_설계서(취약개소 CCTV)-120320" xfId="2086"/>
    <cellStyle name="1_tree_수량산출_총괄내역0518_장안초등학교내역0814_익산방범내역서" xfId="2087"/>
    <cellStyle name="1_tree_수량산출_총괄내역0518_장안초등학교내역0814_익산방범내역서_2) SCADA 보안설비 개선공사 예산내역서" xfId="2088"/>
    <cellStyle name="1_tree_수량산출_총괄내역0518_장안초등학교내역0814_익산방범내역서_단가대비표" xfId="2089"/>
    <cellStyle name="1_tree_수량산출_총괄내역0518_장안초등학교내역0814_익산방범내역서_설계서(취약개소 CCTV)-120320" xfId="2090"/>
    <cellStyle name="1_tree_익산방범내역서" xfId="2091"/>
    <cellStyle name="1_tree_익산방범내역서_2) SCADA 보안설비 개선공사 예산내역서" xfId="2092"/>
    <cellStyle name="1_tree_익산방범내역서_단가대비표" xfId="2093"/>
    <cellStyle name="1_tree_익산방범내역서_설계서(취약개소 CCTV)-120320" xfId="2094"/>
    <cellStyle name="1_tree_총괄내역0518" xfId="2095"/>
    <cellStyle name="1_tree_총괄내역0518_2) SCADA 보안설비 개선공사 예산내역서" xfId="2096"/>
    <cellStyle name="1_tree_총괄내역0518_공사양식(050308)" xfId="2097"/>
    <cellStyle name="1_tree_총괄내역0518_공사양식(050308)_2) SCADA 보안설비 개선공사 예산내역서" xfId="2098"/>
    <cellStyle name="1_tree_총괄내역0518_공사양식(050308)_내역서(수정)" xfId="2099"/>
    <cellStyle name="1_tree_총괄내역0518_공사양식(050308)_내역서(수정)_2) SCADA 보안설비 개선공사 예산내역서" xfId="2100"/>
    <cellStyle name="1_tree_총괄내역0518_공사양식(050308)_내역서(수정)_단가대비표" xfId="2101"/>
    <cellStyle name="1_tree_총괄내역0518_공사양식(050308)_내역서(수정)_설계서(취약개소 CCTV)-120320" xfId="2102"/>
    <cellStyle name="1_tree_총괄내역0518_공사양식(050308)_단가대비표" xfId="2103"/>
    <cellStyle name="1_tree_총괄내역0518_공사양식(050308)_설계서(취약개소 CCTV)-120320" xfId="2104"/>
    <cellStyle name="1_tree_총괄내역0518_공사양식(050308)_익산방범내역서" xfId="2105"/>
    <cellStyle name="1_tree_총괄내역0518_공사양식(050308)_익산방범내역서_2) SCADA 보안설비 개선공사 예산내역서" xfId="2106"/>
    <cellStyle name="1_tree_총괄내역0518_공사양식(050308)_익산방범내역서_단가대비표" xfId="2107"/>
    <cellStyle name="1_tree_총괄내역0518_공사양식(050308)_익산방범내역서_설계서(취약개소 CCTV)-120320" xfId="2108"/>
    <cellStyle name="1_tree_총괄내역0518_내역서(수정)" xfId="2109"/>
    <cellStyle name="1_tree_총괄내역0518_내역서(수정)_2) SCADA 보안설비 개선공사 예산내역서" xfId="2110"/>
    <cellStyle name="1_tree_총괄내역0518_내역서(수정)_단가대비표" xfId="2111"/>
    <cellStyle name="1_tree_총괄내역0518_내역서(수정)_설계서(취약개소 CCTV)-120320" xfId="2112"/>
    <cellStyle name="1_tree_총괄내역0518_단가대비표" xfId="2113"/>
    <cellStyle name="1_tree_총괄내역0518_설계서(수서)" xfId="2114"/>
    <cellStyle name="1_tree_총괄내역0518_설계서(수서)_2) SCADA 보안설비 개선공사 예산내역서" xfId="2115"/>
    <cellStyle name="1_tree_총괄내역0518_설계서(수서)_내역서(수정)" xfId="2116"/>
    <cellStyle name="1_tree_총괄내역0518_설계서(수서)_내역서(수정)_2) SCADA 보안설비 개선공사 예산내역서" xfId="2117"/>
    <cellStyle name="1_tree_총괄내역0518_설계서(수서)_내역서(수정)_단가대비표" xfId="2118"/>
    <cellStyle name="1_tree_총괄내역0518_설계서(수서)_내역서(수정)_설계서(취약개소 CCTV)-120320" xfId="2119"/>
    <cellStyle name="1_tree_총괄내역0518_설계서(수서)_단가대비표" xfId="2120"/>
    <cellStyle name="1_tree_총괄내역0518_설계서(수서)_설계서(취약개소 CCTV)-120320" xfId="2121"/>
    <cellStyle name="1_tree_총괄내역0518_설계서(수서)_익산방범내역서" xfId="2122"/>
    <cellStyle name="1_tree_총괄내역0518_설계서(수서)_익산방범내역서_2) SCADA 보안설비 개선공사 예산내역서" xfId="2123"/>
    <cellStyle name="1_tree_총괄내역0518_설계서(수서)_익산방범내역서_단가대비표" xfId="2124"/>
    <cellStyle name="1_tree_총괄내역0518_설계서(수서)_익산방범내역서_설계서(취약개소 CCTV)-120320" xfId="2125"/>
    <cellStyle name="1_tree_총괄내역0518_설계서(취약개소 CCTV)-120320" xfId="2126"/>
    <cellStyle name="1_tree_총괄내역0518_수도권매립지" xfId="2127"/>
    <cellStyle name="1_tree_총괄내역0518_수도권매립지_2) SCADA 보안설비 개선공사 예산내역서" xfId="2128"/>
    <cellStyle name="1_tree_총괄내역0518_수도권매립지_공사양식(050308)" xfId="2129"/>
    <cellStyle name="1_tree_총괄내역0518_수도권매립지_공사양식(050308)_2) SCADA 보안설비 개선공사 예산내역서" xfId="2130"/>
    <cellStyle name="1_tree_총괄내역0518_수도권매립지_공사양식(050308)_내역서(수정)" xfId="2131"/>
    <cellStyle name="1_tree_총괄내역0518_수도권매립지_공사양식(050308)_내역서(수정)_2) SCADA 보안설비 개선공사 예산내역서" xfId="2132"/>
    <cellStyle name="1_tree_총괄내역0518_수도권매립지_공사양식(050308)_내역서(수정)_단가대비표" xfId="2133"/>
    <cellStyle name="1_tree_총괄내역0518_수도권매립지_공사양식(050308)_내역서(수정)_설계서(취약개소 CCTV)-120320" xfId="2134"/>
    <cellStyle name="1_tree_총괄내역0518_수도권매립지_공사양식(050308)_단가대비표" xfId="2135"/>
    <cellStyle name="1_tree_총괄내역0518_수도권매립지_공사양식(050308)_설계서(취약개소 CCTV)-120320" xfId="2136"/>
    <cellStyle name="1_tree_총괄내역0518_수도권매립지_공사양식(050308)_익산방범내역서" xfId="2137"/>
    <cellStyle name="1_tree_총괄내역0518_수도권매립지_공사양식(050308)_익산방범내역서_2) SCADA 보안설비 개선공사 예산내역서" xfId="2138"/>
    <cellStyle name="1_tree_총괄내역0518_수도권매립지_공사양식(050308)_익산방범내역서_단가대비표" xfId="2139"/>
    <cellStyle name="1_tree_총괄내역0518_수도권매립지_공사양식(050308)_익산방범내역서_설계서(취약개소 CCTV)-120320" xfId="2140"/>
    <cellStyle name="1_tree_총괄내역0518_수도권매립지_내역서(수정)" xfId="2141"/>
    <cellStyle name="1_tree_총괄내역0518_수도권매립지_내역서(수정)_2) SCADA 보안설비 개선공사 예산내역서" xfId="2142"/>
    <cellStyle name="1_tree_총괄내역0518_수도권매립지_내역서(수정)_단가대비표" xfId="2143"/>
    <cellStyle name="1_tree_총괄내역0518_수도권매립지_내역서(수정)_설계서(취약개소 CCTV)-120320" xfId="2144"/>
    <cellStyle name="1_tree_총괄내역0518_수도권매립지_단가대비표" xfId="2145"/>
    <cellStyle name="1_tree_총괄내역0518_수도권매립지_설계서(수서)" xfId="2146"/>
    <cellStyle name="1_tree_총괄내역0518_수도권매립지_설계서(수서)_2) SCADA 보안설비 개선공사 예산내역서" xfId="2147"/>
    <cellStyle name="1_tree_총괄내역0518_수도권매립지_설계서(수서)_내역서(수정)" xfId="2148"/>
    <cellStyle name="1_tree_총괄내역0518_수도권매립지_설계서(수서)_내역서(수정)_2) SCADA 보안설비 개선공사 예산내역서" xfId="2149"/>
    <cellStyle name="1_tree_총괄내역0518_수도권매립지_설계서(수서)_내역서(수정)_단가대비표" xfId="2150"/>
    <cellStyle name="1_tree_총괄내역0518_수도권매립지_설계서(수서)_내역서(수정)_설계서(취약개소 CCTV)-120320" xfId="2151"/>
    <cellStyle name="1_tree_총괄내역0518_수도권매립지_설계서(수서)_단가대비표" xfId="2152"/>
    <cellStyle name="1_tree_총괄내역0518_수도권매립지_설계서(수서)_설계서(취약개소 CCTV)-120320" xfId="2153"/>
    <cellStyle name="1_tree_총괄내역0518_수도권매립지_설계서(수서)_익산방범내역서" xfId="2154"/>
    <cellStyle name="1_tree_총괄내역0518_수도권매립지_설계서(수서)_익산방범내역서_2) SCADA 보안설비 개선공사 예산내역서" xfId="2155"/>
    <cellStyle name="1_tree_총괄내역0518_수도권매립지_설계서(수서)_익산방범내역서_단가대비표" xfId="2156"/>
    <cellStyle name="1_tree_총괄내역0518_수도권매립지_설계서(수서)_익산방범내역서_설계서(취약개소 CCTV)-120320" xfId="2157"/>
    <cellStyle name="1_tree_총괄내역0518_수도권매립지_설계서(취약개소 CCTV)-120320" xfId="2158"/>
    <cellStyle name="1_tree_총괄내역0518_수도권매립지_익산방범내역서" xfId="2159"/>
    <cellStyle name="1_tree_총괄내역0518_수도권매립지_익산방범내역서_2) SCADA 보안설비 개선공사 예산내역서" xfId="2160"/>
    <cellStyle name="1_tree_총괄내역0518_수도권매립지_익산방범내역서_단가대비표" xfId="2161"/>
    <cellStyle name="1_tree_총괄내역0518_수도권매립지_익산방범내역서_설계서(취약개소 CCTV)-120320" xfId="2162"/>
    <cellStyle name="1_tree_총괄내역0518_익산방범내역서" xfId="2163"/>
    <cellStyle name="1_tree_총괄내역0518_익산방범내역서_2) SCADA 보안설비 개선공사 예산내역서" xfId="2164"/>
    <cellStyle name="1_tree_총괄내역0518_익산방범내역서_단가대비표" xfId="2165"/>
    <cellStyle name="1_tree_총괄내역0518_익산방범내역서_설계서(취약개소 CCTV)-120320" xfId="2166"/>
    <cellStyle name="1_tree_총괄내역0518_일위대가" xfId="2167"/>
    <cellStyle name="1_tree_총괄내역0518_일위대가_2) SCADA 보안설비 개선공사 예산내역서" xfId="2168"/>
    <cellStyle name="1_tree_총괄내역0518_일위대가_공사양식(050308)" xfId="2169"/>
    <cellStyle name="1_tree_총괄내역0518_일위대가_공사양식(050308)_2) SCADA 보안설비 개선공사 예산내역서" xfId="2170"/>
    <cellStyle name="1_tree_총괄내역0518_일위대가_공사양식(050308)_내역서(수정)" xfId="2171"/>
    <cellStyle name="1_tree_총괄내역0518_일위대가_공사양식(050308)_내역서(수정)_2) SCADA 보안설비 개선공사 예산내역서" xfId="2172"/>
    <cellStyle name="1_tree_총괄내역0518_일위대가_공사양식(050308)_내역서(수정)_단가대비표" xfId="2173"/>
    <cellStyle name="1_tree_총괄내역0518_일위대가_공사양식(050308)_내역서(수정)_설계서(취약개소 CCTV)-120320" xfId="2174"/>
    <cellStyle name="1_tree_총괄내역0518_일위대가_공사양식(050308)_단가대비표" xfId="2175"/>
    <cellStyle name="1_tree_총괄내역0518_일위대가_공사양식(050308)_설계서(취약개소 CCTV)-120320" xfId="2176"/>
    <cellStyle name="1_tree_총괄내역0518_일위대가_공사양식(050308)_익산방범내역서" xfId="2177"/>
    <cellStyle name="1_tree_총괄내역0518_일위대가_공사양식(050308)_익산방범내역서_2) SCADA 보안설비 개선공사 예산내역서" xfId="2178"/>
    <cellStyle name="1_tree_총괄내역0518_일위대가_공사양식(050308)_익산방범내역서_단가대비표" xfId="2179"/>
    <cellStyle name="1_tree_총괄내역0518_일위대가_공사양식(050308)_익산방범내역서_설계서(취약개소 CCTV)-120320" xfId="2180"/>
    <cellStyle name="1_tree_총괄내역0518_일위대가_내역서(수정)" xfId="2181"/>
    <cellStyle name="1_tree_총괄내역0518_일위대가_내역서(수정)_2) SCADA 보안설비 개선공사 예산내역서" xfId="2182"/>
    <cellStyle name="1_tree_총괄내역0518_일위대가_내역서(수정)_단가대비표" xfId="2183"/>
    <cellStyle name="1_tree_총괄내역0518_일위대가_내역서(수정)_설계서(취약개소 CCTV)-120320" xfId="2184"/>
    <cellStyle name="1_tree_총괄내역0518_일위대가_단가대비표" xfId="2185"/>
    <cellStyle name="1_tree_총괄내역0518_일위대가_설계서(수서)" xfId="2186"/>
    <cellStyle name="1_tree_총괄내역0518_일위대가_설계서(수서)_2) SCADA 보안설비 개선공사 예산내역서" xfId="2187"/>
    <cellStyle name="1_tree_총괄내역0518_일위대가_설계서(수서)_내역서(수정)" xfId="2188"/>
    <cellStyle name="1_tree_총괄내역0518_일위대가_설계서(수서)_내역서(수정)_2) SCADA 보안설비 개선공사 예산내역서" xfId="2189"/>
    <cellStyle name="1_tree_총괄내역0518_일위대가_설계서(수서)_내역서(수정)_단가대비표" xfId="2190"/>
    <cellStyle name="1_tree_총괄내역0518_일위대가_설계서(수서)_내역서(수정)_설계서(취약개소 CCTV)-120320" xfId="2191"/>
    <cellStyle name="1_tree_총괄내역0518_일위대가_설계서(수서)_단가대비표" xfId="2192"/>
    <cellStyle name="1_tree_총괄내역0518_일위대가_설계서(수서)_설계서(취약개소 CCTV)-120320" xfId="2193"/>
    <cellStyle name="1_tree_총괄내역0518_일위대가_설계서(수서)_익산방범내역서" xfId="2194"/>
    <cellStyle name="1_tree_총괄내역0518_일위대가_설계서(수서)_익산방범내역서_2) SCADA 보안설비 개선공사 예산내역서" xfId="2195"/>
    <cellStyle name="1_tree_총괄내역0518_일위대가_설계서(수서)_익산방범내역서_단가대비표" xfId="2196"/>
    <cellStyle name="1_tree_총괄내역0518_일위대가_설계서(수서)_익산방범내역서_설계서(취약개소 CCTV)-120320" xfId="2197"/>
    <cellStyle name="1_tree_총괄내역0518_일위대가_설계서(취약개소 CCTV)-120320" xfId="2198"/>
    <cellStyle name="1_tree_총괄내역0518_일위대가_익산방범내역서" xfId="2199"/>
    <cellStyle name="1_tree_총괄내역0518_일위대가_익산방범내역서_2) SCADA 보안설비 개선공사 예산내역서" xfId="2200"/>
    <cellStyle name="1_tree_총괄내역0518_일위대가_익산방범내역서_단가대비표" xfId="2201"/>
    <cellStyle name="1_tree_총괄내역0518_일위대가_익산방범내역서_설계서(취약개소 CCTV)-120320" xfId="2202"/>
    <cellStyle name="1_tree_총괄내역0518_자재단가표" xfId="2203"/>
    <cellStyle name="1_tree_총괄내역0518_자재단가표_2) SCADA 보안설비 개선공사 예산내역서" xfId="2204"/>
    <cellStyle name="1_tree_총괄내역0518_자재단가표_공사양식(050308)" xfId="2205"/>
    <cellStyle name="1_tree_총괄내역0518_자재단가표_공사양식(050308)_2) SCADA 보안설비 개선공사 예산내역서" xfId="2206"/>
    <cellStyle name="1_tree_총괄내역0518_자재단가표_공사양식(050308)_내역서(수정)" xfId="2207"/>
    <cellStyle name="1_tree_총괄내역0518_자재단가표_공사양식(050308)_내역서(수정)_2) SCADA 보안설비 개선공사 예산내역서" xfId="2208"/>
    <cellStyle name="1_tree_총괄내역0518_자재단가표_공사양식(050308)_내역서(수정)_단가대비표" xfId="2209"/>
    <cellStyle name="1_tree_총괄내역0518_자재단가표_공사양식(050308)_내역서(수정)_설계서(취약개소 CCTV)-120320" xfId="2210"/>
    <cellStyle name="1_tree_총괄내역0518_자재단가표_공사양식(050308)_단가대비표" xfId="2211"/>
    <cellStyle name="1_tree_총괄내역0518_자재단가표_공사양식(050308)_설계서(취약개소 CCTV)-120320" xfId="2212"/>
    <cellStyle name="1_tree_총괄내역0518_자재단가표_공사양식(050308)_익산방범내역서" xfId="2213"/>
    <cellStyle name="1_tree_총괄내역0518_자재단가표_공사양식(050308)_익산방범내역서_2) SCADA 보안설비 개선공사 예산내역서" xfId="2214"/>
    <cellStyle name="1_tree_총괄내역0518_자재단가표_공사양식(050308)_익산방범내역서_단가대비표" xfId="2215"/>
    <cellStyle name="1_tree_총괄내역0518_자재단가표_공사양식(050308)_익산방범내역서_설계서(취약개소 CCTV)-120320" xfId="2216"/>
    <cellStyle name="1_tree_총괄내역0518_자재단가표_내역서(수정)" xfId="2217"/>
    <cellStyle name="1_tree_총괄내역0518_자재단가표_내역서(수정)_2) SCADA 보안설비 개선공사 예산내역서" xfId="2218"/>
    <cellStyle name="1_tree_총괄내역0518_자재단가표_내역서(수정)_단가대비표" xfId="2219"/>
    <cellStyle name="1_tree_총괄내역0518_자재단가표_내역서(수정)_설계서(취약개소 CCTV)-120320" xfId="2220"/>
    <cellStyle name="1_tree_총괄내역0518_자재단가표_단가대비표" xfId="2221"/>
    <cellStyle name="1_tree_총괄내역0518_자재단가표_설계서(수서)" xfId="2222"/>
    <cellStyle name="1_tree_총괄내역0518_자재단가표_설계서(수서)_2) SCADA 보안설비 개선공사 예산내역서" xfId="2223"/>
    <cellStyle name="1_tree_총괄내역0518_자재단가표_설계서(수서)_내역서(수정)" xfId="2224"/>
    <cellStyle name="1_tree_총괄내역0518_자재단가표_설계서(수서)_내역서(수정)_2) SCADA 보안설비 개선공사 예산내역서" xfId="2225"/>
    <cellStyle name="1_tree_총괄내역0518_자재단가표_설계서(수서)_내역서(수정)_단가대비표" xfId="2226"/>
    <cellStyle name="1_tree_총괄내역0518_자재단가표_설계서(수서)_내역서(수정)_설계서(취약개소 CCTV)-120320" xfId="2227"/>
    <cellStyle name="1_tree_총괄내역0518_자재단가표_설계서(수서)_단가대비표" xfId="2228"/>
    <cellStyle name="1_tree_총괄내역0518_자재단가표_설계서(수서)_설계서(취약개소 CCTV)-120320" xfId="2229"/>
    <cellStyle name="1_tree_총괄내역0518_자재단가표_설계서(수서)_익산방범내역서" xfId="2230"/>
    <cellStyle name="1_tree_총괄내역0518_자재단가표_설계서(수서)_익산방범내역서_2) SCADA 보안설비 개선공사 예산내역서" xfId="2231"/>
    <cellStyle name="1_tree_총괄내역0518_자재단가표_설계서(수서)_익산방범내역서_단가대비표" xfId="2232"/>
    <cellStyle name="1_tree_총괄내역0518_자재단가표_설계서(수서)_익산방범내역서_설계서(취약개소 CCTV)-120320" xfId="2233"/>
    <cellStyle name="1_tree_총괄내역0518_자재단가표_설계서(취약개소 CCTV)-120320" xfId="2234"/>
    <cellStyle name="1_tree_총괄내역0518_자재단가표_익산방범내역서" xfId="2235"/>
    <cellStyle name="1_tree_총괄내역0518_자재단가표_익산방범내역서_2) SCADA 보안설비 개선공사 예산내역서" xfId="2236"/>
    <cellStyle name="1_tree_총괄내역0518_자재단가표_익산방범내역서_단가대비표" xfId="2237"/>
    <cellStyle name="1_tree_총괄내역0518_자재단가표_익산방범내역서_설계서(취약개소 CCTV)-120320" xfId="2238"/>
    <cellStyle name="1_tree_총괄내역0518_장안초등학교내역0814" xfId="2239"/>
    <cellStyle name="1_tree_총괄내역0518_장안초등학교내역0814_2) SCADA 보안설비 개선공사 예산내역서" xfId="2240"/>
    <cellStyle name="1_tree_총괄내역0518_장안초등학교내역0814_공사양식(050308)" xfId="2241"/>
    <cellStyle name="1_tree_총괄내역0518_장안초등학교내역0814_공사양식(050308)_2) SCADA 보안설비 개선공사 예산내역서" xfId="2242"/>
    <cellStyle name="1_tree_총괄내역0518_장안초등학교내역0814_공사양식(050308)_내역서(수정)" xfId="2243"/>
    <cellStyle name="1_tree_총괄내역0518_장안초등학교내역0814_공사양식(050308)_내역서(수정)_2) SCADA 보안설비 개선공사 예산내역서" xfId="2244"/>
    <cellStyle name="1_tree_총괄내역0518_장안초등학교내역0814_공사양식(050308)_내역서(수정)_단가대비표" xfId="2245"/>
    <cellStyle name="1_tree_총괄내역0518_장안초등학교내역0814_공사양식(050308)_내역서(수정)_설계서(취약개소 CCTV)-120320" xfId="2246"/>
    <cellStyle name="1_tree_총괄내역0518_장안초등학교내역0814_공사양식(050308)_단가대비표" xfId="2247"/>
    <cellStyle name="1_tree_총괄내역0518_장안초등학교내역0814_공사양식(050308)_설계서(취약개소 CCTV)-120320" xfId="2248"/>
    <cellStyle name="1_tree_총괄내역0518_장안초등학교내역0814_공사양식(050308)_익산방범내역서" xfId="2249"/>
    <cellStyle name="1_tree_총괄내역0518_장안초등학교내역0814_공사양식(050308)_익산방범내역서_2) SCADA 보안설비 개선공사 예산내역서" xfId="2250"/>
    <cellStyle name="1_tree_총괄내역0518_장안초등학교내역0814_공사양식(050308)_익산방범내역서_단가대비표" xfId="2251"/>
    <cellStyle name="1_tree_총괄내역0518_장안초등학교내역0814_공사양식(050308)_익산방범내역서_설계서(취약개소 CCTV)-120320" xfId="2252"/>
    <cellStyle name="1_tree_총괄내역0518_장안초등학교내역0814_내역서(수정)" xfId="2253"/>
    <cellStyle name="1_tree_총괄내역0518_장안초등학교내역0814_내역서(수정)_2) SCADA 보안설비 개선공사 예산내역서" xfId="2254"/>
    <cellStyle name="1_tree_총괄내역0518_장안초등학교내역0814_내역서(수정)_단가대비표" xfId="2255"/>
    <cellStyle name="1_tree_총괄내역0518_장안초등학교내역0814_내역서(수정)_설계서(취약개소 CCTV)-120320" xfId="2256"/>
    <cellStyle name="1_tree_총괄내역0518_장안초등학교내역0814_단가대비표" xfId="2257"/>
    <cellStyle name="1_tree_총괄내역0518_장안초등학교내역0814_설계서(수서)" xfId="2258"/>
    <cellStyle name="1_tree_총괄내역0518_장안초등학교내역0814_설계서(수서)_2) SCADA 보안설비 개선공사 예산내역서" xfId="2259"/>
    <cellStyle name="1_tree_총괄내역0518_장안초등학교내역0814_설계서(수서)_내역서(수정)" xfId="2260"/>
    <cellStyle name="1_tree_총괄내역0518_장안초등학교내역0814_설계서(수서)_내역서(수정)_2) SCADA 보안설비 개선공사 예산내역서" xfId="2261"/>
    <cellStyle name="1_tree_총괄내역0518_장안초등학교내역0814_설계서(수서)_내역서(수정)_단가대비표" xfId="2262"/>
    <cellStyle name="1_tree_총괄내역0518_장안초등학교내역0814_설계서(수서)_내역서(수정)_설계서(취약개소 CCTV)-120320" xfId="2263"/>
    <cellStyle name="1_tree_총괄내역0518_장안초등학교내역0814_설계서(수서)_단가대비표" xfId="2264"/>
    <cellStyle name="1_tree_총괄내역0518_장안초등학교내역0814_설계서(수서)_설계서(취약개소 CCTV)-120320" xfId="2265"/>
    <cellStyle name="1_tree_총괄내역0518_장안초등학교내역0814_설계서(수서)_익산방범내역서" xfId="2266"/>
    <cellStyle name="1_tree_총괄내역0518_장안초등학교내역0814_설계서(수서)_익산방범내역서_2) SCADA 보안설비 개선공사 예산내역서" xfId="2267"/>
    <cellStyle name="1_tree_총괄내역0518_장안초등학교내역0814_설계서(수서)_익산방범내역서_단가대비표" xfId="2268"/>
    <cellStyle name="1_tree_총괄내역0518_장안초등학교내역0814_설계서(수서)_익산방범내역서_설계서(취약개소 CCTV)-120320" xfId="2269"/>
    <cellStyle name="1_tree_총괄내역0518_장안초등학교내역0814_설계서(취약개소 CCTV)-120320" xfId="2270"/>
    <cellStyle name="1_tree_총괄내역0518_장안초등학교내역0814_익산방범내역서" xfId="2271"/>
    <cellStyle name="1_tree_총괄내역0518_장안초등학교내역0814_익산방범내역서_2) SCADA 보안설비 개선공사 예산내역서" xfId="2272"/>
    <cellStyle name="1_tree_총괄내역0518_장안초등학교내역0814_익산방범내역서_단가대비표" xfId="2273"/>
    <cellStyle name="1_tree_총괄내역0518_장안초등학교내역0814_익산방범내역서_설계서(취약개소 CCTV)-120320" xfId="2274"/>
    <cellStyle name="1_시민계략공사" xfId="4759"/>
    <cellStyle name="1_시민계략공사_전기-한남" xfId="4760"/>
    <cellStyle name="1_자양동취수장 옥탑광고탑06-12" xfId="2275"/>
    <cellStyle name="1_전자입찰원가양식" xfId="4761"/>
    <cellStyle name="10" xfId="2276"/>
    <cellStyle name="100" xfId="5"/>
    <cellStyle name="11" xfId="2277"/>
    <cellStyle name="111" xfId="2278"/>
    <cellStyle name="120" xfId="2279"/>
    <cellStyle name="19990216" xfId="2280"/>
    <cellStyle name="¹e" xfId="4762"/>
    <cellStyle name="¹éº" xfId="2281"/>
    <cellStyle name="¹eºÐA²_AIAIC°AuCoE² " xfId="2282"/>
    <cellStyle name="1월" xfId="2283"/>
    <cellStyle name="²" xfId="2284"/>
    <cellStyle name="2)" xfId="2285"/>
    <cellStyle name="20% - Accent1" xfId="2286"/>
    <cellStyle name="20% - Accent2" xfId="2287"/>
    <cellStyle name="20% - Accent3" xfId="2288"/>
    <cellStyle name="20% - Accent4" xfId="2289"/>
    <cellStyle name="20% - Accent5" xfId="2290"/>
    <cellStyle name="20% - Accent6" xfId="2291"/>
    <cellStyle name="2자리" xfId="2292"/>
    <cellStyle name="³?a￥" xfId="2293"/>
    <cellStyle name="40% - Accent1" xfId="2294"/>
    <cellStyle name="40% - Accent2" xfId="2295"/>
    <cellStyle name="40% - Accent3" xfId="2296"/>
    <cellStyle name="40% - Accent4" xfId="2297"/>
    <cellStyle name="40% - Accent5" xfId="2298"/>
    <cellStyle name="40% - Accent6" xfId="2299"/>
    <cellStyle name="60" xfId="2300"/>
    <cellStyle name="60% - Accent1" xfId="2301"/>
    <cellStyle name="60% - Accent2" xfId="2302"/>
    <cellStyle name="60% - Accent3" xfId="2303"/>
    <cellStyle name="60% - Accent4" xfId="2304"/>
    <cellStyle name="60% - Accent5" xfId="2305"/>
    <cellStyle name="60% - Accent6" xfId="2306"/>
    <cellStyle name="_x0014_7." xfId="2307"/>
    <cellStyle name="82" xfId="2308"/>
    <cellStyle name="90" xfId="2309"/>
    <cellStyle name="A" xfId="4763"/>
    <cellStyle name="Ā _x0010_က랐_xdc01_땯_x0001_" xfId="4764"/>
    <cellStyle name="A¡§¡ⓒ¡E¡þ¡EO [0]_¡§uc¡§oA " xfId="4765"/>
    <cellStyle name="A¡§¡ⓒ¡E¡þ¡EO_¡§uc¡§oA " xfId="4766"/>
    <cellStyle name="A¨­￠￢￠O [0]_¡Æu￠￢RBS('98) " xfId="4767"/>
    <cellStyle name="A¨­¢¬¢Ò [0]_¨úc¨öA " xfId="4768"/>
    <cellStyle name="A¨­￠￢￠O [0]_3￠?u¨uoAⓒ÷ " xfId="4769"/>
    <cellStyle name="A¨­¢¬¢Ò [0]_4PART " xfId="4770"/>
    <cellStyle name="A¨­￠￢￠O [0]_A|A￠O1¨￢I1¡Æu CoEⓒ÷ " xfId="4771"/>
    <cellStyle name="A¨­¢¬¢Ò [0]_C¡Æ¢¬n¨¬¡Æ " xfId="4772"/>
    <cellStyle name="A¨­￠￢￠O [0]_ⓒoⓒ¡A¨o¨￢R " xfId="4773"/>
    <cellStyle name="A¨­￠￢￠O_¡Æu￠￢RC¡¿￠￢n_¨u¡AA¨u¨￢¡Æ " xfId="4774"/>
    <cellStyle name="A¨­¢¬¢Ò_¨úc¨öA " xfId="4775"/>
    <cellStyle name="A¨­￠￢￠O_3￠?u¨uoAⓒ÷ " xfId="4776"/>
    <cellStyle name="A¨­¢¬¢Ò_95©øaAN¡Æy¨ùo¡¤R " xfId="4777"/>
    <cellStyle name="A¨­￠￢￠O_A|A￠O1¨￢I1¡Æu CoEⓒ÷ " xfId="4778"/>
    <cellStyle name="A¨­¢¬¢Ò_C¡Æ¢¬n¨¬¡Æ " xfId="4779"/>
    <cellStyle name="A¨­￠￢￠O_ⓒoⓒ¡A¨o¨￢R " xfId="4780"/>
    <cellStyle name="AA" xfId="2310"/>
    <cellStyle name="ȂȃRMऌଃਁȋ⤭ࠀȄԂȂ(ȃRMऌଃਁȋ⤂Ā飰ˠ" xfId="4781"/>
    <cellStyle name="ac" xfId="2311"/>
    <cellStyle name="Aⓒ­" xfId="4782"/>
    <cellStyle name="Accent1" xfId="2312"/>
    <cellStyle name="Accent2" xfId="2313"/>
    <cellStyle name="Accent3" xfId="2314"/>
    <cellStyle name="Accent4" xfId="2315"/>
    <cellStyle name="Accent5" xfId="2316"/>
    <cellStyle name="Accent6" xfId="2317"/>
    <cellStyle name="Actual Date" xfId="2318"/>
    <cellStyle name="Ae" xfId="4783"/>
    <cellStyle name="Åë" xfId="2319"/>
    <cellStyle name="Aee­ " xfId="2320"/>
    <cellStyle name="Åëè­ [" xfId="2321"/>
    <cellStyle name="AeE­ [0]_  A¾  CO  " xfId="2322"/>
    <cellStyle name="ÅëÈ­ [0]_¸ðÇü¸·" xfId="2323"/>
    <cellStyle name="AeE­ [0]_¿μ¹RA¶A÷μμ" xfId="2324"/>
    <cellStyle name="ÅëÈ­ [0]_¾÷Á¾º° " xfId="4784"/>
    <cellStyle name="AeE­ [0]_¾c½A " xfId="4785"/>
    <cellStyle name="ÅëÈ­ [0]_¹æÀ½º® " xfId="4786"/>
    <cellStyle name="AeE­ [0]_4PART " xfId="4787"/>
    <cellStyle name="ÅëÈ­ [0]_Á¦Á¶1ºÎ1°ú ÇöÈ² " xfId="4788"/>
    <cellStyle name="AeE­ [0]_A¾CO½A¼³ " xfId="4789"/>
    <cellStyle name="ÅëÈ­ [0]_INQUIRY ¿µ¾÷ÃßÁø " xfId="2325"/>
    <cellStyle name="AeE­ [0]_INQUIRY ¿μ¾÷AßAø " xfId="6"/>
    <cellStyle name="ÅëÈ­ [0]_laroux" xfId="2326"/>
    <cellStyle name="AeE­ [0]_laroux_1" xfId="4790"/>
    <cellStyle name="ÅëÈ­ [0]_laroux_1" xfId="4791"/>
    <cellStyle name="AeE­ [0]_laroux_1_견적서(가로양식)" xfId="4792"/>
    <cellStyle name="ÅëÈ­ [0]_laroux_1_견적서(가로양식)" xfId="4793"/>
    <cellStyle name="AeE­ [0]_laroux_1_국학진흥원(정산6-13)" xfId="4794"/>
    <cellStyle name="ÅëÈ­ [0]_laroux_1_국학진흥원(정산6-13)" xfId="4795"/>
    <cellStyle name="AeE­ [0]_laroux_1_대구종합전시관" xfId="4796"/>
    <cellStyle name="ÅëÈ­ [0]_laroux_1_대구종합전시관" xfId="4797"/>
    <cellStyle name="AeE­ [0]_laroux_2" xfId="4798"/>
    <cellStyle name="ÅëÈ­ [0]_laroux_2" xfId="4799"/>
    <cellStyle name="AeE­ [0]_laroux_2_견적서(가로양식)" xfId="4800"/>
    <cellStyle name="ÅëÈ­ [0]_laroux_2_견적서(가로양식)" xfId="4801"/>
    <cellStyle name="AeE­ [0]_laroux_2_국학진흥원(정산6-13)" xfId="4802"/>
    <cellStyle name="ÅëÈ­ [0]_laroux_2_국학진흥원(정산6-13)" xfId="4803"/>
    <cellStyle name="AeE­ [0]_laroux_2_대구종합전시관" xfId="4804"/>
    <cellStyle name="ÅëÈ­ [0]_laroux_2_대구종합전시관" xfId="4805"/>
    <cellStyle name="AeE­ [0]_laroux_견적서(가로양식)" xfId="4806"/>
    <cellStyle name="ÅëÈ­ [0]_laroux_견적서(가로양식)" xfId="4807"/>
    <cellStyle name="AeE­ [0]_laroux_국학진흥원(정산6-13)" xfId="4808"/>
    <cellStyle name="ÅëÈ­ [0]_laroux_국학진흥원(정산6-13)" xfId="4809"/>
    <cellStyle name="AeE­ [0]_laroux_대구종합전시관" xfId="4810"/>
    <cellStyle name="ÅëÈ­ [0]_laroux_대구종합전시관" xfId="4811"/>
    <cellStyle name="AeE­ [0]_º≫¼± ±æ¾i±uºI ¼o·R Ay°eC￥ " xfId="4812"/>
    <cellStyle name="ÅëÈ­ [0]_ºÙÀÓ2-1 " xfId="4813"/>
    <cellStyle name="AeE­ [0]_PERSONAL" xfId="4814"/>
    <cellStyle name="Aee­ _1.전시시설-물사랑" xfId="2327"/>
    <cellStyle name="AeE­_  A¾  CO  " xfId="2328"/>
    <cellStyle name="ÅëÈ­_¸ðÇü¸·" xfId="2329"/>
    <cellStyle name="AeE­_¿μ¹RA¶A÷μμ" xfId="2330"/>
    <cellStyle name="ÅëÈ­_¾÷Á¾º° " xfId="4815"/>
    <cellStyle name="AeE­_¾c½A " xfId="4816"/>
    <cellStyle name="ÅëÈ­_¹æÀ½º® " xfId="4817"/>
    <cellStyle name="AeE­_4PART " xfId="4818"/>
    <cellStyle name="ÅëÈ­_Á¦Á¶1ºÎ1°ú ÇöÈ² " xfId="4819"/>
    <cellStyle name="AeE­_A¾CO½A¼³ " xfId="4820"/>
    <cellStyle name="ÅëÈ­_INQUIRY ¿µ¾÷ÃßÁø " xfId="2331"/>
    <cellStyle name="AeE­_INQUIRY ¿μ¾÷AßAø " xfId="7"/>
    <cellStyle name="ÅëÈ­_laroux" xfId="2332"/>
    <cellStyle name="AeE­_laroux_1" xfId="4821"/>
    <cellStyle name="ÅëÈ­_laroux_1" xfId="4822"/>
    <cellStyle name="AeE­_laroux_1_견적서(가로양식)" xfId="4823"/>
    <cellStyle name="ÅëÈ­_laroux_1_견적서(가로양식)" xfId="4824"/>
    <cellStyle name="AeE­_laroux_1_국학진흥원(정산6-13)" xfId="4825"/>
    <cellStyle name="ÅëÈ­_laroux_1_국학진흥원(정산6-13)" xfId="4826"/>
    <cellStyle name="AeE­_laroux_1_대구종합전시관" xfId="4827"/>
    <cellStyle name="ÅëÈ­_laroux_1_대구종합전시관" xfId="4828"/>
    <cellStyle name="AeE­_laroux_2" xfId="4829"/>
    <cellStyle name="ÅëÈ­_laroux_2" xfId="4830"/>
    <cellStyle name="AeE­_laroux_2_견적서(가로양식)" xfId="4831"/>
    <cellStyle name="ÅëÈ­_laroux_2_견적서(가로양식)" xfId="4832"/>
    <cellStyle name="AeE­_laroux_2_국학진흥원(정산6-13)" xfId="4833"/>
    <cellStyle name="ÅëÈ­_laroux_2_국학진흥원(정산6-13)" xfId="4834"/>
    <cellStyle name="AeE­_laroux_2_대구종합전시관" xfId="4835"/>
    <cellStyle name="ÅëÈ­_laroux_2_대구종합전시관" xfId="4836"/>
    <cellStyle name="AeE­_laroux_견적서(가로양식)" xfId="4837"/>
    <cellStyle name="ÅëÈ­_laroux_견적서(가로양식)" xfId="4838"/>
    <cellStyle name="AeE­_laroux_국학진흥원(정산6-13)" xfId="4839"/>
    <cellStyle name="ÅëÈ­_laroux_국학진흥원(정산6-13)" xfId="4840"/>
    <cellStyle name="AeE­_laroux_대구종합전시관" xfId="4841"/>
    <cellStyle name="ÅëÈ­_laroux_대구종합전시관" xfId="4842"/>
    <cellStyle name="AeE­_º≫¼± ±æ¾i±uºI ¼o·R Ay°eC￥ " xfId="4843"/>
    <cellStyle name="ÅëÈ­_ºÙÀÓ2-1 " xfId="4844"/>
    <cellStyle name="AeE­_PERSONAL" xfId="4845"/>
    <cellStyle name="Aee¡" xfId="4846"/>
    <cellStyle name="AeE¡© [0]_¨úc¨öA " xfId="4847"/>
    <cellStyle name="AeE¡©_¨úc¨öA " xfId="4848"/>
    <cellStyle name="AeE¡ⓒ [0]_¡Æu￠￢RC¡¿￠￢n_¨u¡AA¨u¨￢¡Æ " xfId="4849"/>
    <cellStyle name="AeE¡ⓒ_¡Æu￠￢RC¡¿￠￢n_¨u¡AA¨u¨￢¡Æ " xfId="4850"/>
    <cellStyle name="AeE￠R¨I [0]_¡§uc¡§oA " xfId="4851"/>
    <cellStyle name="AeE￠R¨I_¡§uc¡§oA " xfId="4852"/>
    <cellStyle name="Æu¼¾æR" xfId="2333"/>
    <cellStyle name="ALIGNMENT" xfId="2334"/>
    <cellStyle name="AoA¤μCAo ¾EA½" xfId="4853"/>
    <cellStyle name="arial12" xfId="2335"/>
    <cellStyle name="arial14" xfId="2336"/>
    <cellStyle name="Äþ" xfId="2337"/>
    <cellStyle name="Aþ¸" xfId="4854"/>
    <cellStyle name="Äþ¸¶ [" xfId="2338"/>
    <cellStyle name="AÞ¸¶ [0]_  A¾  CO  " xfId="2339"/>
    <cellStyle name="ÄÞ¸¶ [0]_¸ðÇü¸·" xfId="2340"/>
    <cellStyle name="AÞ¸¶ [0]_±a¼uAe½A " xfId="2341"/>
    <cellStyle name="ÄÞ¸¶ [0]_¾÷Á¾º° " xfId="4855"/>
    <cellStyle name="AÞ¸¶ [0]_¾c½A " xfId="4856"/>
    <cellStyle name="ÄÞ¸¶ [0]_¹æÀ½º® " xfId="4857"/>
    <cellStyle name="AÞ¸¶ [0]_4PART " xfId="4858"/>
    <cellStyle name="ÄÞ¸¶ [0]_Á¦Á¶1ºÎ1°ú ÇöÈ² " xfId="4859"/>
    <cellStyle name="AÞ¸¶ [0]_A¾CO½A¼³ " xfId="4860"/>
    <cellStyle name="ÄÞ¸¶ [0]_INQUIRY ¿µ¾÷ÃßÁø " xfId="2342"/>
    <cellStyle name="AÞ¸¶ [0]_INQUIRY ¿μ¾÷AßAø " xfId="8"/>
    <cellStyle name="ÄÞ¸¶ [0]_laroux" xfId="2343"/>
    <cellStyle name="AÞ¸¶ [0]_laroux_1" xfId="4861"/>
    <cellStyle name="ÄÞ¸¶ [0]_laroux_1" xfId="4862"/>
    <cellStyle name="AÞ¸¶ [0]_laroux_1_견적서(가로양식)" xfId="4863"/>
    <cellStyle name="ÄÞ¸¶ [0]_laroux_1_견적서(가로양식)" xfId="4864"/>
    <cellStyle name="AÞ¸¶ [0]_laroux_1_국학진흥원(정산6-13)" xfId="4865"/>
    <cellStyle name="ÄÞ¸¶ [0]_laroux_1_국학진흥원(정산6-13)" xfId="4866"/>
    <cellStyle name="AÞ¸¶ [0]_laroux_1_대구종합전시관" xfId="4867"/>
    <cellStyle name="ÄÞ¸¶ [0]_laroux_1_대구종합전시관" xfId="4868"/>
    <cellStyle name="AÞ¸¶ [0]_laroux_2" xfId="4869"/>
    <cellStyle name="ÄÞ¸¶ [0]_laroux_2" xfId="4870"/>
    <cellStyle name="AÞ¸¶ [0]_laroux_견적서(가로양식)" xfId="4871"/>
    <cellStyle name="ÄÞ¸¶ [0]_laroux_견적서(가로양식)" xfId="4872"/>
    <cellStyle name="AÞ¸¶ [0]_laroux_국학진흥원(정산6-13)" xfId="4873"/>
    <cellStyle name="ÄÞ¸¶ [0]_laroux_국학진흥원(정산6-13)" xfId="4874"/>
    <cellStyle name="AÞ¸¶ [0]_laroux_대구종합전시관" xfId="4875"/>
    <cellStyle name="ÄÞ¸¶ [0]_laroux_대구종합전시관" xfId="4876"/>
    <cellStyle name="AÞ¸¶ [0]_º≫¼± ±æ¾i±uºI ¼o·R Ay°eC￥ " xfId="4877"/>
    <cellStyle name="ÄÞ¸¶ [0]_ºÙÀÓ2-1 " xfId="4878"/>
    <cellStyle name="AÞ¸¶_  A¾  CO  " xfId="2344"/>
    <cellStyle name="ÄÞ¸¶_¸ðÇü¸·" xfId="2345"/>
    <cellStyle name="AÞ¸¶_±a¼uAe½A " xfId="2346"/>
    <cellStyle name="ÄÞ¸¶_¾÷Á¾º° " xfId="4879"/>
    <cellStyle name="AÞ¸¶_¾c½A " xfId="4880"/>
    <cellStyle name="ÄÞ¸¶_¹æÀ½º® " xfId="4881"/>
    <cellStyle name="AÞ¸¶_95³aAN°y¼o·R " xfId="4882"/>
    <cellStyle name="ÄÞ¸¶_Á¦Á¶1ºÎ1°ú ÇöÈ² " xfId="4883"/>
    <cellStyle name="AÞ¸¶_A¾CO½A¼³ " xfId="4884"/>
    <cellStyle name="ÄÞ¸¶_INQUIRY ¿µ¾÷ÃßÁø " xfId="2347"/>
    <cellStyle name="AÞ¸¶_INQUIRY ¿μ¾÷AßAø " xfId="9"/>
    <cellStyle name="ÄÞ¸¶_laroux" xfId="2348"/>
    <cellStyle name="AÞ¸¶_laroux_1" xfId="4885"/>
    <cellStyle name="ÄÞ¸¶_laroux_1" xfId="4886"/>
    <cellStyle name="AÞ¸¶_laroux_1_견적서(가로양식)" xfId="4887"/>
    <cellStyle name="ÄÞ¸¶_laroux_1_견적서(가로양식)" xfId="4888"/>
    <cellStyle name="AÞ¸¶_laroux_1_국학진흥원(정산6-13)" xfId="4889"/>
    <cellStyle name="ÄÞ¸¶_laroux_1_국학진흥원(정산6-13)" xfId="4890"/>
    <cellStyle name="AÞ¸¶_laroux_1_대구종합전시관" xfId="4891"/>
    <cellStyle name="ÄÞ¸¶_laroux_1_대구종합전시관" xfId="4892"/>
    <cellStyle name="AÞ¸¶_laroux_2" xfId="4893"/>
    <cellStyle name="ÄÞ¸¶_laroux_2" xfId="4894"/>
    <cellStyle name="AÞ¸¶_laroux_견적서(가로양식)" xfId="4895"/>
    <cellStyle name="ÄÞ¸¶_laroux_견적서(가로양식)" xfId="4896"/>
    <cellStyle name="AÞ¸¶_laroux_국학진흥원(정산6-13)" xfId="4897"/>
    <cellStyle name="ÄÞ¸¶_laroux_국학진흥원(정산6-13)" xfId="4898"/>
    <cellStyle name="AÞ¸¶_laroux_대구종합전시관" xfId="4899"/>
    <cellStyle name="ÄÞ¸¶_laroux_대구종합전시관" xfId="4900"/>
    <cellStyle name="AÞ¸¶_º≫¼± ±æ¾i±uºI ¼o·R Ay°eC￥ " xfId="4901"/>
    <cellStyle name="ÄÞ¸¶_ºÙÀÓ2-1 " xfId="4902"/>
    <cellStyle name="Attach Rates" xfId="2349"/>
    <cellStyle name="Au¸R¼o" xfId="2350"/>
    <cellStyle name="Au¸R¼o0" xfId="2351"/>
    <cellStyle name="_x0001_b" xfId="2352"/>
    <cellStyle name="b?þ?b?þ?b?þ?b?þ?b?þ?b?þ?b?þ?b?þ?b?þ?b?þ?b灌þ?b?þ?&lt;?b?þ?b濬þ?b?þ?b?þ昰_x0018_?þ????_x0008_" xfId="2353"/>
    <cellStyle name="b?þ?b?þ?b?þ?b灌þ?b?þ?&lt;?b?þ?b濬þ?b?þ?b?þ昰_x0018_?þ????_x0008_" xfId="2354"/>
    <cellStyle name="b␌þකb濰þඪb瀠þයb灌þ්b炈þ宐&lt;෢b濈þෲb濬þขb瀐þฒb瀰þ昰_x0018_⋸þ㤕䰀ጤܕ_x0008_" xfId="2355"/>
    <cellStyle name="Bad" xfId="2356"/>
    <cellStyle name="body" xfId="2357"/>
    <cellStyle name="Bold 11" xfId="2358"/>
    <cellStyle name="b嬜þപb嬼þഺb孬þൊb⍜þ൚b⍼þ൪b⎨þൺb⏜þඊb␌þකb濰þඪb瀠þයb灌þ්b炈þ宐&lt;෢b濈þෲb濬þขb瀐þฒb瀰þ昰_x0018_⋸þ㤕䰀ጤܕ_x0008_" xfId="2359"/>
    <cellStyle name="C" xfId="4903"/>
    <cellStyle name="C¡ÍA¨ª_  FAB AIA¢´  " xfId="4904"/>
    <cellStyle name="C¡IA¨ª_¡Æ¡IA¡E¨￢n_¡Æ¡IA¡E¨￢n " xfId="4905"/>
    <cellStyle name="C¡ÍA¨ª_¡Æ©øAI OXIDE " xfId="4906"/>
    <cellStyle name="C¡IA¨ª_¡Æu￠￢RBS('98) " xfId="4907"/>
    <cellStyle name="C¡ÍA¨ª_¡íoE©÷¡¾a¡¤IAo " xfId="4908"/>
    <cellStyle name="C¡IA¨ª_¡ioEⓒ÷¡¾a¡¤IAo " xfId="4909"/>
    <cellStyle name="C¡ÍA¨ª_©öe¨¬I ¡Æ©¡¨¬n ¢¬i¨ù¨ù¨ù¡© (2)" xfId="2360"/>
    <cellStyle name="C¡IA¨ª_12￠?u " xfId="4910"/>
    <cellStyle name="C¡ÍA¨ª_12AO " xfId="4911"/>
    <cellStyle name="C¡IA¨ª_Ac¡Æi¡Æu￠￢R " xfId="4912"/>
    <cellStyle name="C¡ÍA¨ª_C¡ÍAo " xfId="4913"/>
    <cellStyle name="C¡IA¨ª_CD-ROM " xfId="4914"/>
    <cellStyle name="C¡ÍA¨ª_Sheet1_4PART " xfId="4915"/>
    <cellStyle name="C￠RIA¡§¨￡_  FAB AIA¡E￠￥  " xfId="4916"/>
    <cellStyle name="Ç¥" xfId="2361"/>
    <cellStyle name="C￥AØ_  A¾  CO  " xfId="2362"/>
    <cellStyle name="Ç¥ÁØ_¸ðÇü¸·" xfId="2363"/>
    <cellStyle name="C￥AØ_¿ø°¡ºÐ¼R" xfId="2364"/>
    <cellStyle name="Ç¥ÁØ_»ç¾÷È¿°ú" xfId="4917"/>
    <cellStyle name="C￥AØ_≫c¾÷ºIº° AN°e " xfId="2365"/>
    <cellStyle name="Ç¥ÁØ_°¡¼³" xfId="2366"/>
    <cellStyle name="C￥AØ_°­´c (2)_광명견적대비1010" xfId="2367"/>
    <cellStyle name="Ç¥ÁØ_°­´ç (2)_광명견적대비1010" xfId="2368"/>
    <cellStyle name="C￥AØ_°­´c (2)_광명견적대비1010_동아대부민캠퍼스내역서" xfId="2369"/>
    <cellStyle name="Ç¥ÁØ_°­´ç (2)_광명견적대비1010_동아대부민캠퍼스내역서" xfId="2370"/>
    <cellStyle name="C￥AØ_°­´c (2)_광명견적대비1010_동아대부민캠퍼스내역서_2) SCADA 보안설비 개선공사 예산내역서" xfId="2371"/>
    <cellStyle name="Ç¥ÁØ_°­´ç (2)_광명견적대비1010_설계서(취약개소 CCTV)-120320" xfId="2372"/>
    <cellStyle name="C￥AØ_°­´c (2)_광명관급" xfId="2373"/>
    <cellStyle name="Ç¥ÁØ_°­´ç (2)_광명관급" xfId="2374"/>
    <cellStyle name="C￥AØ_°­´c (2)_광명관급_2) SCADA 보안설비 개선공사 예산내역서" xfId="2375"/>
    <cellStyle name="Ç¥ÁØ_°­´ç (2)_금광" xfId="2376"/>
    <cellStyle name="C￥AØ_°­´c (2)_금광_동아대부민캠퍼스내역서" xfId="2377"/>
    <cellStyle name="Ç¥ÁØ_°­´ç (2)_금광_동아대부민캠퍼스내역서" xfId="2378"/>
    <cellStyle name="C￥AØ_°­´c (2)_금광_동아대부민캠퍼스내역서_2) SCADA 보안설비 개선공사 예산내역서" xfId="2379"/>
    <cellStyle name="Ç¥ÁØ_°­´ç (2)_금광_설계서(취약개소 CCTV)-120320" xfId="2380"/>
    <cellStyle name="C￥AØ_°­´c (2)_삼사" xfId="2381"/>
    <cellStyle name="Ç¥ÁØ_°­´ç (2)_삼사" xfId="2382"/>
    <cellStyle name="C￥AØ_°­´c (2)_삼사_동아대부민캠퍼스내역서" xfId="2383"/>
    <cellStyle name="Ç¥ÁØ_°­´ç (2)_삼사_동아대부민캠퍼스내역서" xfId="2384"/>
    <cellStyle name="C￥AØ_°­´c (2)_삼사_동아대부민캠퍼스내역서_2) SCADA 보안설비 개선공사 예산내역서" xfId="2385"/>
    <cellStyle name="Ç¥ÁØ_°­´ç (2)_삼사_설계서(취약개소 CCTV)-120320" xfId="2386"/>
    <cellStyle name="C￥AØ_°³AI OXIDE " xfId="4918"/>
    <cellStyle name="Ç¥ÁØ_°ü¸®BS('98) " xfId="4919"/>
    <cellStyle name="C￥AØ_03 " xfId="4920"/>
    <cellStyle name="Ç¥ÁØ_0N-HANDLING " xfId="4921"/>
    <cellStyle name="C￥AØ_¾c½A " xfId="4922"/>
    <cellStyle name="Ç¥ÁØ_¹æÀ½º® " xfId="4923"/>
    <cellStyle name="C￥AØ_³e¹≪" xfId="4924"/>
    <cellStyle name="Ç¥ÁØ_5-1±¤°í " xfId="2387"/>
    <cellStyle name="C￥AØ_AN°y(1.25) " xfId="2388"/>
    <cellStyle name="Ç¥ÁØ_Àü·Â¼ÕÀÍºÐ¼®" xfId="2389"/>
    <cellStyle name="C￥AØ_Au·A¼OAIºÐ¼R" xfId="2390"/>
    <cellStyle name="Ç¥ÁØ_Áý°èÇ¥(2¿ù) " xfId="2391"/>
    <cellStyle name="C￥AØ_C￥Ao " xfId="4925"/>
    <cellStyle name="Ç¥ÁØ_CD-ROM " xfId="4926"/>
    <cellStyle name="C￥AØ_laroux" xfId="2392"/>
    <cellStyle name="Ç¥ÁØ_laroux_1" xfId="4927"/>
    <cellStyle name="C￥AØ_PERSONAL" xfId="4928"/>
    <cellStyle name="Calc Currency (0)" xfId="2393"/>
    <cellStyle name="Calculation" xfId="2394"/>
    <cellStyle name="category" xfId="10"/>
    <cellStyle name="Check Cell" xfId="2395"/>
    <cellStyle name="CIAIÆU¸μAⓒ" xfId="2396"/>
    <cellStyle name="Cmma_을지 (2)_갑지 (2)_집계표 (2)_집계표 (3)_견적서 (2)" xfId="4929"/>
    <cellStyle name="ⓒo" xfId="4930"/>
    <cellStyle name="Co≫e" xfId="2397"/>
    <cellStyle name="columns_array" xfId="2398"/>
    <cellStyle name="Comma" xfId="2399"/>
    <cellStyle name="Comma [0]" xfId="2400"/>
    <cellStyle name="comma zerodec" xfId="2401"/>
    <cellStyle name="Comma_ " xfId="2402"/>
    <cellStyle name="Comma0" xfId="2403"/>
    <cellStyle name="Comm뼬_E&amp;ONW2" xfId="2404"/>
    <cellStyle name="Copied" xfId="2405"/>
    <cellStyle name="Curren?_x0012_퐀_x0017_?" xfId="2406"/>
    <cellStyle name="Currency" xfId="2407"/>
    <cellStyle name="Currency (0)" xfId="2408"/>
    <cellStyle name="Currency (2)" xfId="2409"/>
    <cellStyle name="Currency [0]" xfId="2410"/>
    <cellStyle name="currency-$" xfId="2411"/>
    <cellStyle name="Currency_ " xfId="2412"/>
    <cellStyle name="Currency0" xfId="2413"/>
    <cellStyle name="Currency1" xfId="2414"/>
    <cellStyle name="Date" xfId="2415"/>
    <cellStyle name="Date-Time" xfId="2416"/>
    <cellStyle name="DD" xfId="2417"/>
    <cellStyle name="Decimal 1" xfId="2418"/>
    <cellStyle name="Decimal 2" xfId="2419"/>
    <cellStyle name="Decimal 3" xfId="2420"/>
    <cellStyle name="Description" xfId="2421"/>
    <cellStyle name="Dezimal [0]_Ausdruck RUND (D)" xfId="2422"/>
    <cellStyle name="Dezimal_Ausdruck RUND (D)" xfId="2423"/>
    <cellStyle name="Dollar (zero dec)" xfId="2424"/>
    <cellStyle name="E­æo±ae￡" xfId="2425"/>
    <cellStyle name="E­æo±ae￡0" xfId="2426"/>
    <cellStyle name="Entered" xfId="2427"/>
    <cellStyle name="Euro" xfId="2428"/>
    <cellStyle name="Explanatory Text" xfId="2429"/>
    <cellStyle name="F2" xfId="2430"/>
    <cellStyle name="F3" xfId="2431"/>
    <cellStyle name="F4" xfId="2432"/>
    <cellStyle name="F5" xfId="2433"/>
    <cellStyle name="F6" xfId="2434"/>
    <cellStyle name="F7" xfId="2435"/>
    <cellStyle name="F8" xfId="2436"/>
    <cellStyle name="Fixed" xfId="2437"/>
    <cellStyle name="Followed Hyperlink" xfId="2438"/>
    <cellStyle name="G/표준" xfId="2439"/>
    <cellStyle name="ǦǦ_x0003_" xfId="4931"/>
    <cellStyle name="Good" xfId="2440"/>
    <cellStyle name="Grey" xfId="11"/>
    <cellStyle name="group" xfId="2441"/>
    <cellStyle name="head" xfId="2442"/>
    <cellStyle name="head 1" xfId="2443"/>
    <cellStyle name="head 1-1" xfId="2444"/>
    <cellStyle name="HEADER" xfId="12"/>
    <cellStyle name="Header1" xfId="13"/>
    <cellStyle name="Header2" xfId="14"/>
    <cellStyle name="Heading 1" xfId="2445"/>
    <cellStyle name="Heading 2" xfId="2446"/>
    <cellStyle name="Heading 3" xfId="2447"/>
    <cellStyle name="Heading 4" xfId="2448"/>
    <cellStyle name="Heading1" xfId="2449"/>
    <cellStyle name="Heading2" xfId="2450"/>
    <cellStyle name="Helv8_PFD4.XLS" xfId="2451"/>
    <cellStyle name="HIGHLIGHT" xfId="2452"/>
    <cellStyle name="Hyperlink" xfId="2453"/>
    <cellStyle name="Input" xfId="2454"/>
    <cellStyle name="Input %" xfId="2455"/>
    <cellStyle name="Input [yellow]" xfId="15"/>
    <cellStyle name="Input 1" xfId="2456"/>
    <cellStyle name="Input 3" xfId="2457"/>
    <cellStyle name="_x0001__x0002_ĵĵ_x0007_ ĵĵ_x000d__x000d_ƨƬ_x0001__x0002_ƨƬ_x0007__x000d_ǒǓ _x000d_ǜǜ_x000d__x000d_ǪǪ_x0007__x0007__x0005__x0005__x0010__x0001_ဠ" xfId="4932"/>
    <cellStyle name="Linked Cell" xfId="2458"/>
    <cellStyle name="měny_Copy of zdroj" xfId="2459"/>
    <cellStyle name="Midtitle" xfId="4933"/>
    <cellStyle name="Milliers [0]_Arabian Spec" xfId="2460"/>
    <cellStyle name="Milliers_Arabian Spec" xfId="2461"/>
    <cellStyle name="Model" xfId="16"/>
    <cellStyle name="Mon?aire [0]_Arabian Spec" xfId="2462"/>
    <cellStyle name="Mon?aire_Arabian Spec" xfId="2463"/>
    <cellStyle name="Month" xfId="2464"/>
    <cellStyle name="MS Proofing Tools" xfId="2465"/>
    <cellStyle name="Neutral" xfId="2466"/>
    <cellStyle name="New" xfId="2467"/>
    <cellStyle name="no dec" xfId="17"/>
    <cellStyle name="normal" xfId="4934"/>
    <cellStyle name="Normal - Style1" xfId="18"/>
    <cellStyle name="Normal - Style1 2" xfId="2468"/>
    <cellStyle name="Normal - Style2" xfId="2469"/>
    <cellStyle name="Normal - Style3" xfId="2470"/>
    <cellStyle name="Normal - Style4" xfId="2471"/>
    <cellStyle name="Normal - Style5" xfId="2472"/>
    <cellStyle name="Normal - Style6" xfId="2473"/>
    <cellStyle name="Normal - Style7" xfId="2474"/>
    <cellStyle name="Normal - Style8" xfId="2475"/>
    <cellStyle name="Normal - 유형1" xfId="2476"/>
    <cellStyle name="Normal 11" xfId="2477"/>
    <cellStyle name="Normal_ SG&amp;A Bridge " xfId="19"/>
    <cellStyle name="normální_Copy of zdroj" xfId="2478"/>
    <cellStyle name="Note" xfId="2479"/>
    <cellStyle name="Œ…?æ맖?e [0.00]_guyan" xfId="2480"/>
    <cellStyle name="Œ…?æ맖?e_guyan" xfId="2481"/>
    <cellStyle name="oft Excel]_x000d__x000a_Comment=The open=/f lines load custom functions into the Paste Function list._x000d__x000a_Maximized=3_x000d__x000a_AutoFormat=" xfId="2482"/>
    <cellStyle name="oh" xfId="2483"/>
    <cellStyle name="Output" xfId="2484"/>
    <cellStyle name="Percent" xfId="2485"/>
    <cellStyle name="Percent ()" xfId="2486"/>
    <cellStyle name="Percent (0)" xfId="2487"/>
    <cellStyle name="Percent (1)" xfId="2488"/>
    <cellStyle name="Percent [2]" xfId="20"/>
    <cellStyle name="Percent 1" xfId="2489"/>
    <cellStyle name="Percent 2" xfId="2490"/>
    <cellStyle name="Percent_070122마산창원하수처리장_(전기)" xfId="4935"/>
    <cellStyle name="Price" xfId="2491"/>
    <cellStyle name="PRICE2" xfId="2492"/>
    <cellStyle name="RAMEY" xfId="2493"/>
    <cellStyle name="Ramey $k" xfId="2494"/>
    <cellStyle name="RAMEY_P&amp;O BKUP" xfId="2495"/>
    <cellStyle name="RevList" xfId="2496"/>
    <cellStyle name="sh" xfId="2497"/>
    <cellStyle name="Shaded" xfId="2498"/>
    <cellStyle name="small descr." xfId="2499"/>
    <cellStyle name="ssh" xfId="2500"/>
    <cellStyle name="_x0001__x0002_ƨƬ_x0007__x000d_ǒǓ _x000d_ǜǜ_x000d__x000d_ǪǪ_x0007__x0007__x0005__x0005__x0010__x0001_ဠ" xfId="4936"/>
    <cellStyle name="STANDARD" xfId="2501"/>
    <cellStyle name="STD" xfId="2502"/>
    <cellStyle name="Sub" xfId="2503"/>
    <cellStyle name="subhead" xfId="21"/>
    <cellStyle name="Subtotal" xfId="2504"/>
    <cellStyle name="Sum" xfId="2505"/>
    <cellStyle name="Sum %of HV" xfId="2506"/>
    <cellStyle name="testtitle" xfId="4937"/>
    <cellStyle name="text" xfId="2507"/>
    <cellStyle name="þ?b?þ?b?þ?b?þ?b?þ?b?þ?b?þ?b灌þ?b?þ?&lt;?b?þ?b濬þ?b?þ?b?þ昰_x0018_?þ????_x0008_" xfId="2508"/>
    <cellStyle name="þ൚b⍼þ൪b⎨þൺb⏜þඊb␌þකb濰þඪb瀠þයb灌þ්b炈þ宐&lt;෢b濈þෲb濬þขb瀐þฒb瀰þ昰_x0018_⋸þ㤕䰀ጤܕ_x0008_" xfId="2509"/>
    <cellStyle name="Thousands (0)" xfId="2510"/>
    <cellStyle name="Thousands (1)" xfId="2511"/>
    <cellStyle name="time" xfId="2512"/>
    <cellStyle name="Title" xfId="2513"/>
    <cellStyle name="title [1]" xfId="22"/>
    <cellStyle name="title [2]" xfId="23"/>
    <cellStyle name="Title_1.전시시설-물사랑" xfId="2514"/>
    <cellStyle name="Title2" xfId="2515"/>
    <cellStyle name="ton(1)" xfId="4938"/>
    <cellStyle name="Total" xfId="2516"/>
    <cellStyle name="UM" xfId="2517"/>
    <cellStyle name="Underline 2" xfId="2518"/>
    <cellStyle name="Unprot" xfId="2519"/>
    <cellStyle name="Unprot$" xfId="2520"/>
    <cellStyle name="Unprotect" xfId="2521"/>
    <cellStyle name="W?rung [0]_Ausdruck RUND (D)" xfId="2522"/>
    <cellStyle name="W?rung_Ausdruck RUND (D)" xfId="2523"/>
    <cellStyle name="Warning Text" xfId="2524"/>
    <cellStyle name="Year" xfId="2525"/>
    <cellStyle name="μU¿¡ ¿A´A CIAIÆU¸μAⓒ" xfId="2526"/>
    <cellStyle name="ハイパーリンク" xfId="4939"/>
    <cellStyle name="ଃਁȋ⤂Ā飰ˠ" xfId="4940"/>
    <cellStyle name="_x0010__x0001_ဠ" xfId="4941"/>
    <cellStyle name="|?ドE" xfId="2527"/>
    <cellStyle name="감춤" xfId="4942"/>
    <cellStyle name="견적" xfId="2528"/>
    <cellStyle name="고정소숫점" xfId="2529"/>
    <cellStyle name="고정출력1" xfId="2530"/>
    <cellStyle name="고정출력2" xfId="2531"/>
    <cellStyle name="공종" xfId="2532"/>
    <cellStyle name="咬訌裝?INCOM1" xfId="2533"/>
    <cellStyle name="咬訌裝?INCOM10" xfId="2534"/>
    <cellStyle name="咬訌裝?INCOM2" xfId="2535"/>
    <cellStyle name="咬訌裝?INCOM3" xfId="2536"/>
    <cellStyle name="咬訌裝?INCOM4" xfId="2537"/>
    <cellStyle name="咬訌裝?INCOM5" xfId="2538"/>
    <cellStyle name="咬訌裝?INCOM6" xfId="2539"/>
    <cellStyle name="咬訌裝?INCOM7" xfId="2540"/>
    <cellStyle name="咬訌裝?INCOM8" xfId="2541"/>
    <cellStyle name="咬訌裝?INCOM9" xfId="2542"/>
    <cellStyle name="咬訌裝?PRIB11" xfId="2543"/>
    <cellStyle name="구        분" xfId="2544"/>
    <cellStyle name="국종합건설" xfId="4943"/>
    <cellStyle name="금액" xfId="2545"/>
    <cellStyle name="금액(\/㎡)" xfId="4944"/>
    <cellStyle name="금액(\/㎥)" xfId="4945"/>
    <cellStyle name="금액(\/ton)" xfId="4946"/>
    <cellStyle name="금액_070122마산창원하수처리장_(전기)" xfId="4947"/>
    <cellStyle name="기계" xfId="2546"/>
    <cellStyle name="김해전기" xfId="2547"/>
    <cellStyle name="날짜" xfId="2548"/>
    <cellStyle name="내역" xfId="2549"/>
    <cellStyle name="내역서" xfId="2550"/>
    <cellStyle name="내역수량(0)" xfId="4948"/>
    <cellStyle name="내역수량(1)" xfId="4949"/>
    <cellStyle name="내역수량(2)" xfId="4950"/>
    <cellStyle name="내역수량(3)" xfId="4951"/>
    <cellStyle name="네모제목" xfId="2551"/>
    <cellStyle name="단위" xfId="2552"/>
    <cellStyle name="단위(원)" xfId="2553"/>
    <cellStyle name="달러" xfId="2554"/>
    <cellStyle name="뒤에 오는 하이퍼링크" xfId="2555"/>
    <cellStyle name="똿뗦먛귟 [0.00]_laroux" xfId="2556"/>
    <cellStyle name="똿뗦먛귟_laroux" xfId="2557"/>
    <cellStyle name="마이너스키" xfId="2558"/>
    <cellStyle name="면적" xfId="4952"/>
    <cellStyle name="면적(0)" xfId="4953"/>
    <cellStyle name="면적(1)" xfId="4954"/>
    <cellStyle name="면적(2)" xfId="4955"/>
    <cellStyle name="면적(a)" xfId="4956"/>
    <cellStyle name="면적_동원인원" xfId="4957"/>
    <cellStyle name="무게(㎏)" xfId="4958"/>
    <cellStyle name="무게1(ton)" xfId="4959"/>
    <cellStyle name="무게3(ton)" xfId="4960"/>
    <cellStyle name="믅됞 [0.00]_laroux" xfId="2559"/>
    <cellStyle name="믅됞_laroux" xfId="2560"/>
    <cellStyle name="미터" xfId="4961"/>
    <cellStyle name="배분" xfId="2561"/>
    <cellStyle name="백" xfId="2562"/>
    <cellStyle name="백분율 [△1]" xfId="2563"/>
    <cellStyle name="백분율 [△2]" xfId="2564"/>
    <cellStyle name="백분율 [0]" xfId="24"/>
    <cellStyle name="백분율 [2]" xfId="25"/>
    <cellStyle name="백분율 2" xfId="2565"/>
    <cellStyle name="백분율［△1］" xfId="2566"/>
    <cellStyle name="백분율［△2］" xfId="2567"/>
    <cellStyle name="벭?_Q1 PRODUCT ACTUAL_4월 (2)" xfId="4962"/>
    <cellStyle name="분수" xfId="4963"/>
    <cellStyle name="뷭?_?긚??_1" xfId="2568"/>
    <cellStyle name="빨간색" xfId="2569"/>
    <cellStyle name="빨강" xfId="4964"/>
    <cellStyle name="선택영역의 가운데로" xfId="2570"/>
    <cellStyle name="설계서" xfId="2571"/>
    <cellStyle name="설계서-내용" xfId="2572"/>
    <cellStyle name="설계서-내용-소수점" xfId="2573"/>
    <cellStyle name="설계서-내용-우" xfId="2574"/>
    <cellStyle name="설계서-내용-좌" xfId="2575"/>
    <cellStyle name="설계서-소제목" xfId="2576"/>
    <cellStyle name="설계서-타이틀" xfId="2577"/>
    <cellStyle name="설계서-항목" xfId="2578"/>
    <cellStyle name="소수" xfId="4965"/>
    <cellStyle name="소수3" xfId="4966"/>
    <cellStyle name="소수4" xfId="4967"/>
    <cellStyle name="소수점" xfId="2579"/>
    <cellStyle name="수당" xfId="2580"/>
    <cellStyle name="수당2" xfId="2581"/>
    <cellStyle name="수량" xfId="2582"/>
    <cellStyle name="수량(Ea)" xfId="4968"/>
    <cellStyle name="수량_내역-통신" xfId="4969"/>
    <cellStyle name="수량1" xfId="2583"/>
    <cellStyle name="수량산출" xfId="4970"/>
    <cellStyle name="수목명" xfId="2584"/>
    <cellStyle name="수산" xfId="2585"/>
    <cellStyle name="숨김" xfId="4971"/>
    <cellStyle name="숫자" xfId="2586"/>
    <cellStyle name="숫자(R)" xfId="2587"/>
    <cellStyle name="쉼표 [0] 2" xfId="26"/>
    <cellStyle name="쉼표 [0] 2 2" xfId="2588"/>
    <cellStyle name="쉼표 [0] 3" xfId="2589"/>
    <cellStyle name="쉼표 [0] 4" xfId="2590"/>
    <cellStyle name="쉼표 [0] 5" xfId="2850"/>
    <cellStyle name="쉼표 [0] 6" xfId="4972"/>
    <cellStyle name="스타일 1" xfId="2591"/>
    <cellStyle name="스타일 1 2" xfId="4973"/>
    <cellStyle name="스타일 10" xfId="2592"/>
    <cellStyle name="스타일 11" xfId="2593"/>
    <cellStyle name="스타일 12" xfId="2594"/>
    <cellStyle name="스타일 13" xfId="2595"/>
    <cellStyle name="스타일 14" xfId="2596"/>
    <cellStyle name="스타일 15" xfId="2597"/>
    <cellStyle name="스타일 16" xfId="2598"/>
    <cellStyle name="스타일 17" xfId="2599"/>
    <cellStyle name="스타일 18" xfId="2600"/>
    <cellStyle name="스타일 19" xfId="2601"/>
    <cellStyle name="스타일 2" xfId="2602"/>
    <cellStyle name="스타일 20" xfId="2603"/>
    <cellStyle name="스타일 21" xfId="2604"/>
    <cellStyle name="스타일 22" xfId="2605"/>
    <cellStyle name="스타일 23" xfId="2606"/>
    <cellStyle name="스타일 24" xfId="2607"/>
    <cellStyle name="스타일 25" xfId="2608"/>
    <cellStyle name="스타일 26" xfId="2609"/>
    <cellStyle name="스타일 27" xfId="2610"/>
    <cellStyle name="스타일 28" xfId="2611"/>
    <cellStyle name="스타일 29" xfId="2612"/>
    <cellStyle name="스타일 3" xfId="2613"/>
    <cellStyle name="스타일 30" xfId="2614"/>
    <cellStyle name="스타일 31" xfId="2615"/>
    <cellStyle name="스타일 32" xfId="2616"/>
    <cellStyle name="스타일 33" xfId="2617"/>
    <cellStyle name="스타일 34" xfId="2618"/>
    <cellStyle name="스타일 35" xfId="2619"/>
    <cellStyle name="스타일 36" xfId="2620"/>
    <cellStyle name="스타일 37" xfId="2621"/>
    <cellStyle name="스타일 38" xfId="2622"/>
    <cellStyle name="스타일 39" xfId="2623"/>
    <cellStyle name="스타일 4" xfId="2624"/>
    <cellStyle name="스타일 40" xfId="2625"/>
    <cellStyle name="스타일 41" xfId="2626"/>
    <cellStyle name="스타일 42" xfId="2627"/>
    <cellStyle name="스타일 43" xfId="2628"/>
    <cellStyle name="스타일 44" xfId="2629"/>
    <cellStyle name="스타일 45" xfId="2630"/>
    <cellStyle name="스타일 46" xfId="2631"/>
    <cellStyle name="스타일 47" xfId="2632"/>
    <cellStyle name="스타일 48" xfId="2633"/>
    <cellStyle name="스타일 49" xfId="2634"/>
    <cellStyle name="스타일 5" xfId="2635"/>
    <cellStyle name="스타일 50" xfId="2636"/>
    <cellStyle name="스타일 51" xfId="2637"/>
    <cellStyle name="스타일 52" xfId="2638"/>
    <cellStyle name="스타일 53" xfId="2639"/>
    <cellStyle name="스타일 54" xfId="2640"/>
    <cellStyle name="스타일 55" xfId="2641"/>
    <cellStyle name="스타일 6" xfId="2642"/>
    <cellStyle name="스타일 7" xfId="2643"/>
    <cellStyle name="스타일 8" xfId="2644"/>
    <cellStyle name="스타일 9" xfId="2645"/>
    <cellStyle name="안건회계법인" xfId="2646"/>
    <cellStyle name="연장" xfId="4974"/>
    <cellStyle name="연장(1)" xfId="4975"/>
    <cellStyle name="연장(2)" xfId="4976"/>
    <cellStyle name="연장(㎞)" xfId="4977"/>
    <cellStyle name="열어본 하이퍼링크" xfId="4978"/>
    <cellStyle name="영호" xfId="2647"/>
    <cellStyle name="원" xfId="2648"/>
    <cellStyle name="원_0008금감원통합감독검사정보시스템" xfId="2649"/>
    <cellStyle name="원_0009김포공항LED교체공사(광일)" xfId="2650"/>
    <cellStyle name="원_0009김포공항LED교체공사(광일)_신한은행" xfId="2651"/>
    <cellStyle name="원_0011KIST소각설비제작설치" xfId="2652"/>
    <cellStyle name="원_0011KIST소각설비제작설치_신한은행" xfId="2653"/>
    <cellStyle name="원_0011긴급전화기정산(99년형광일)" xfId="2654"/>
    <cellStyle name="원_0011긴급전화기정산(99년형광일)_신한은행" xfId="2655"/>
    <cellStyle name="원_0011부산종합경기장전광판" xfId="2656"/>
    <cellStyle name="원_0011부산종합경기장전광판_신한은행" xfId="2657"/>
    <cellStyle name="원_0012문화유적지표석제작설치" xfId="2658"/>
    <cellStyle name="원_0012문화유적지표석제작설치_신한은행" xfId="2659"/>
    <cellStyle name="원_0102국제조명신공항분수조명" xfId="2660"/>
    <cellStyle name="원_0102국제조명신공항분수조명_신한은행" xfId="2661"/>
    <cellStyle name="원_0103회전식현수막게시대제작설치" xfId="2662"/>
    <cellStyle name="원_0104포항시침출수처리시스템" xfId="2663"/>
    <cellStyle name="원_0105담배자판기개조원가" xfId="2664"/>
    <cellStyle name="원_0105담배자판기개조원가_신한은행" xfId="2665"/>
    <cellStyle name="원_0106LG인버터냉난방기제작-1" xfId="2666"/>
    <cellStyle name="원_0106LG인버터냉난방기제작-1_신한은행" xfId="2667"/>
    <cellStyle name="원_0107광전송장비구매설치" xfId="2668"/>
    <cellStyle name="원_0107광전송장비구매설치_신한은행" xfId="2669"/>
    <cellStyle name="원_0107도공IBS설비SW부문(참조)" xfId="2670"/>
    <cellStyle name="원_0107도공IBS설비SW부문(참조)_신한은행" xfId="2671"/>
    <cellStyle name="원_0107문화재복원용목재-8월6일" xfId="2672"/>
    <cellStyle name="원_0107문화재복원용목재-8월6일_신한은행" xfId="2673"/>
    <cellStyle name="원_0107포천영중수배전반(제조,설치)" xfId="2674"/>
    <cellStyle name="원_0107포천영중수배전반(제조,설치)_신한은행" xfId="2675"/>
    <cellStyle name="원_0108농기반미곡건조기제작설치" xfId="2676"/>
    <cellStyle name="원_0108담배인삼공사영업춘추복" xfId="2677"/>
    <cellStyle name="원_0108한국전기교통-LED교통신호등((원본))" xfId="2678"/>
    <cellStyle name="원_0108한국전기교통-LED교통신호등((원본))_신한은행" xfId="2679"/>
    <cellStyle name="원_0111해양수산부등명기제작" xfId="2680"/>
    <cellStyle name="원_0111해양수산부등명기제작_신한은행" xfId="2681"/>
    <cellStyle name="원_0111핸디소프트-전자표준문서시스템" xfId="2682"/>
    <cellStyle name="원_0112금감원사무자동화시스템" xfId="2683"/>
    <cellStyle name="원_0112금감원사무자동화시스템_신한은행" xfId="2684"/>
    <cellStyle name="원_0112수도권매립지SW원가" xfId="2685"/>
    <cellStyle name="원_0112수도권매립지SW원가_신한은행" xfId="2686"/>
    <cellStyle name="원_0112중고원-HRD종합정보망구축(完)" xfId="2687"/>
    <cellStyle name="원_0201종합예술회관의자제작설치" xfId="2688"/>
    <cellStyle name="원_0201종합예술회관의자제작설치-1" xfId="2689"/>
    <cellStyle name="원_0202마사회근무복" xfId="2690"/>
    <cellStyle name="원_0202마사회근무복_신한은행" xfId="2691"/>
    <cellStyle name="원_0202부경교재-승강칠판" xfId="2692"/>
    <cellStyle name="원_0202부경교재-승강칠판_신한은행" xfId="2693"/>
    <cellStyle name="원_0204한국석묘납골함-1규격" xfId="2694"/>
    <cellStyle name="원_0204한국석묘납골함-1규격_신한은행" xfId="2695"/>
    <cellStyle name="원_0205TTMS-긴급전화기&amp;전체총괄" xfId="2696"/>
    <cellStyle name="원_0206금감원금융정보교환망재구축" xfId="2697"/>
    <cellStyle name="원_0206정통부수납장표기기제작설치" xfId="2698"/>
    <cellStyle name="원_0207담배인삼공사-담요" xfId="2699"/>
    <cellStyle name="원_0208레비텍-다층여과기설계변경" xfId="2700"/>
    <cellStyle name="원_0209이산화염소발생기-설치(50K)" xfId="2701"/>
    <cellStyle name="원_0210현대정보기술-TD이중계" xfId="2702"/>
    <cellStyle name="원_0211조달청-#1대북지원사업정산(1월7일)" xfId="2703"/>
    <cellStyle name="원_0212금감원-법규정보시스템(完)" xfId="2704"/>
    <cellStyle name="원_0301교통방송-CCTV유지보수" xfId="2705"/>
    <cellStyle name="원_0302인천경찰청-무인단속기위탁관리" xfId="2706"/>
    <cellStyle name="원_0302조달청-대북지원2차(안성연)" xfId="2707"/>
    <cellStyle name="원_0302조달청-대북지원2차(최수현)" xfId="2708"/>
    <cellStyle name="원_0302표준문서-쌍용정보통신(신)" xfId="2709"/>
    <cellStyle name="원_0304소프트파워-정부표준전자문서시스템" xfId="2710"/>
    <cellStyle name="원_0304소프트파워-정부표준전자문서시스템(完)" xfId="2711"/>
    <cellStyle name="원_0304철도청-주변환장치-1" xfId="2712"/>
    <cellStyle name="원_0305금감원-금융통계정보시스템구축(完)" xfId="2713"/>
    <cellStyle name="원_0305제낭조합-면범포지" xfId="2714"/>
    <cellStyle name="원_0306제낭공업협동조합-면범포지원단(경비까지)" xfId="2715"/>
    <cellStyle name="원_0307경찰청-무인교통단속표준SW개발용역(完)" xfId="2716"/>
    <cellStyle name="원_0308조달청-#8대북지원사업정산" xfId="2717"/>
    <cellStyle name="원_0309두합크린텍-설치원가" xfId="2718"/>
    <cellStyle name="원_0309조달청-#9대북지원사업정산" xfId="2719"/>
    <cellStyle name="원_0310여주상수도-탈수기(유천ENG)" xfId="2720"/>
    <cellStyle name="원_0311대기해양작업시간" xfId="2721"/>
    <cellStyle name="원_0311대기해양중형등명기" xfId="2722"/>
    <cellStyle name="원_0312국민체육진흥공단-전기부문" xfId="2723"/>
    <cellStyle name="원_0312대기해양-중형등명기제작설치" xfId="2724"/>
    <cellStyle name="원_0312라이준-칼라아스콘4규격" xfId="2725"/>
    <cellStyle name="원_0401집진기프로그램SW개발비산정" xfId="2726"/>
    <cellStyle name="원_10월현대적산산출근거-수정본" xfId="2727"/>
    <cellStyle name="원_13. 관리동" xfId="2728"/>
    <cellStyle name="원_2001-06조달청신성-한냉지형" xfId="2729"/>
    <cellStyle name="원_2002-03경찰대학-졸업식" xfId="2730"/>
    <cellStyle name="원_2002-03경찰청-경찰표지장" xfId="2731"/>
    <cellStyle name="원_2002-03반디-가로등(열주형)" xfId="2732"/>
    <cellStyle name="원_2002-03신화전자-감지기" xfId="2733"/>
    <cellStyle name="원_2002-04강원랜드-슬러트머신" xfId="2734"/>
    <cellStyle name="원_2002-04메가컴-외주무대" xfId="2735"/>
    <cellStyle name="원_2002-04엘지애드-무대" xfId="2736"/>
    <cellStyle name="원_2002-05강원랜드-슬러트머신(넥스터)" xfId="2737"/>
    <cellStyle name="원_2002-05경기경찰청-냉온수기공사" xfId="2738"/>
    <cellStyle name="원_2002-05대통령비서실-카페트" xfId="2739"/>
    <cellStyle name="원_2002결과표" xfId="2740"/>
    <cellStyle name="원_2002결과표_신한은행" xfId="2741"/>
    <cellStyle name="원_2002결과표1" xfId="2742"/>
    <cellStyle name="원_2003-01정일사-표창5종" xfId="2743"/>
    <cellStyle name="원_2003운송업체자료분석" xfId="4979"/>
    <cellStyle name="원_2004년완성공사원가경비율(변경최종))" xfId="2744"/>
    <cellStyle name="원_2004년완성공사원가경비율(조달청미적용)1" xfId="2745"/>
    <cellStyle name="원_5월부산마사회발주기제작1" xfId="2746"/>
    <cellStyle name="원_Pilot플랜트-계변경" xfId="2747"/>
    <cellStyle name="원_Pilot플랜트이전설치-변경최종" xfId="2748"/>
    <cellStyle name="원_SW(케이비)" xfId="2749"/>
    <cellStyle name="원_간지,목차,페이지,표지" xfId="2750"/>
    <cellStyle name="원_경찰청-근무,기동복" xfId="2751"/>
    <cellStyle name="원_공사일반관리비양식" xfId="2752"/>
    <cellStyle name="원_관리동sw" xfId="2753"/>
    <cellStyle name="원_교통관리내역서-1008" xfId="2754"/>
    <cellStyle name="원_기초공사" xfId="2755"/>
    <cellStyle name="원_네인텍정보기술-회로카드(수현)" xfId="2756"/>
    <cellStyle name="원_대기해양노무비" xfId="2757"/>
    <cellStyle name="원_대북자재8월분" xfId="2758"/>
    <cellStyle name="원_대북자재8월분-1" xfId="2759"/>
    <cellStyle name="원_동산용사촌수현(원본)" xfId="2760"/>
    <cellStyle name="원_동산용사촌수현(원본)_신한은행" xfId="2761"/>
    <cellStyle name="원_목차" xfId="2762"/>
    <cellStyle name="원_백제군사전시1" xfId="2763"/>
    <cellStyle name="원_부산체신청전기공사(11.15)" xfId="2764"/>
    <cellStyle name="원_설치위치별세부내역(VMS)-0323" xfId="2765"/>
    <cellStyle name="원_수량산출2" xfId="2766"/>
    <cellStyle name="원_수초제거기(대양기계)" xfId="2767"/>
    <cellStyle name="원_수초제거기(대양기계)_신한은행" xfId="2768"/>
    <cellStyle name="원_시설용역" xfId="2769"/>
    <cellStyle name="원_신한은행" xfId="2770"/>
    <cellStyle name="원_암전정밀실체현미경(수현)" xfId="2771"/>
    <cellStyle name="원_오리엔탈" xfId="2772"/>
    <cellStyle name="원_원가계산-교통1011" xfId="2773"/>
    <cellStyle name="원_원본 - 한국전기교통-개선형신호등 4종" xfId="2774"/>
    <cellStyle name="원_원본 - 한국전기교통-개선형신호등 4종_신한은행" xfId="2775"/>
    <cellStyle name="원_인력공단-목차.간지" xfId="4980"/>
    <cellStyle name="원_재료비" xfId="2776"/>
    <cellStyle name="원_전기공사 전체-구부장" xfId="2777"/>
    <cellStyle name="원_제경비율모음" xfId="2778"/>
    <cellStyle name="원_제조원가" xfId="2779"/>
    <cellStyle name="원_조달청-B판사천강교제작(최종본)" xfId="2780"/>
    <cellStyle name="원_조달청-대북지원3차(최수현)" xfId="2781"/>
    <cellStyle name="원_조달청-대북지원4차(최수현)" xfId="2782"/>
    <cellStyle name="원_조달청-대북지원5차(최수현)" xfId="2783"/>
    <cellStyle name="원_조달청-대북지원6차(번호)" xfId="2784"/>
    <cellStyle name="원_조달청-대북지원6차(최수현)" xfId="2785"/>
    <cellStyle name="원_조달청-대북지원7차(최수현)" xfId="2786"/>
    <cellStyle name="원_조달청-대북지원8차(최수현)" xfId="2787"/>
    <cellStyle name="원_조달청-대북지원9차(최수현)" xfId="2788"/>
    <cellStyle name="원_중앙선관위(투표,개표)" xfId="2789"/>
    <cellStyle name="원_중앙선관위(투표,개표)_신한은행" xfId="2790"/>
    <cellStyle name="원_중앙선관위(투표,개표)-사본" xfId="2791"/>
    <cellStyle name="원_철공가공조립" xfId="2792"/>
    <cellStyle name="원_최종-한국전기교통-개선형신호등 4종(공수조정)" xfId="2793"/>
    <cellStyle name="원_최종-한국전기교통-개선형신호등 4종(공수조정)_신한은행" xfId="2794"/>
    <cellStyle name="원_코솔라-제조원가" xfId="2795"/>
    <cellStyle name="원_테마공사새로03" xfId="2796"/>
    <cellStyle name="원_토지공사-간접비" xfId="2797"/>
    <cellStyle name="원_평창증설매립장-설치" xfId="2798"/>
    <cellStyle name="원_한국가스공사필터제조부문" xfId="2799"/>
    <cellStyle name="원_한국도로공사" xfId="2800"/>
    <cellStyle name="원_한전내역서-최종" xfId="2801"/>
    <cellStyle name="원_항만관리사업소청사건립공사(설계변경1)" xfId="2802"/>
    <cellStyle name="유영" xfId="2803"/>
    <cellStyle name="인원" xfId="4981"/>
    <cellStyle name="인원1" xfId="4982"/>
    <cellStyle name="일위_규격1" xfId="2804"/>
    <cellStyle name="일위대가" xfId="2805"/>
    <cellStyle name="자리수" xfId="2806"/>
    <cellStyle name="자리수0" xfId="2807"/>
    <cellStyle name="작업량" xfId="4983"/>
    <cellStyle name="점선" xfId="2808"/>
    <cellStyle name="제목[1 줄]" xfId="2809"/>
    <cellStyle name="제목[2줄 아래]" xfId="2810"/>
    <cellStyle name="제목[2줄 위]" xfId="2811"/>
    <cellStyle name="제목1" xfId="2812"/>
    <cellStyle name="제목2" xfId="2813"/>
    <cellStyle name="지정되지 않음" xfId="2814"/>
    <cellStyle name="집계" xfId="4984"/>
    <cellStyle name="체적(0)" xfId="4985"/>
    <cellStyle name="체적(1)" xfId="4986"/>
    <cellStyle name="체적(2)" xfId="4987"/>
    <cellStyle name="측점" xfId="4988"/>
    <cellStyle name="코드" xfId="2815"/>
    <cellStyle name="콤" xfId="4989"/>
    <cellStyle name="콤냡?&lt;_x000f_$??: `1_1 " xfId="2816"/>
    <cellStyle name="콤마" xfId="4990"/>
    <cellStyle name="콤마 [" xfId="4991"/>
    <cellStyle name="콤마 [#]" xfId="2817"/>
    <cellStyle name="콤마 []" xfId="2818"/>
    <cellStyle name="콤마 [0]" xfId="2819"/>
    <cellStyle name="콤마 [0]기기자재비" xfId="2820"/>
    <cellStyle name="콤마 [1]" xfId="2821"/>
    <cellStyle name="콤마 [2]" xfId="27"/>
    <cellStyle name="콤마 [2] 2" xfId="2822"/>
    <cellStyle name="콤마 [3]" xfId="4992"/>
    <cellStyle name="콤마 [금액]" xfId="2823"/>
    <cellStyle name="콤마 [소수]" xfId="2824"/>
    <cellStyle name="콤마 [수량]" xfId="2825"/>
    <cellStyle name="콤마 1" xfId="2826"/>
    <cellStyle name="콤마(0)" xfId="4993"/>
    <cellStyle name="콤마(1)" xfId="2827"/>
    <cellStyle name="콤마(2)" xfId="4994"/>
    <cellStyle name="콤마(20)" xfId="4995"/>
    <cellStyle name="콤마(3)" xfId="4996"/>
    <cellStyle name="콤마[ ]" xfId="2828"/>
    <cellStyle name="콤마[*]" xfId="2829"/>
    <cellStyle name="콤마[.]" xfId="2830"/>
    <cellStyle name="콤마[0]" xfId="2831"/>
    <cellStyle name="콤마_  종  합  " xfId="2832"/>
    <cellStyle name="톤" xfId="4997"/>
    <cellStyle name="통" xfId="4998"/>
    <cellStyle name="통화 [" xfId="4999"/>
    <cellStyle name="통화 [0] 2" xfId="28"/>
    <cellStyle name="퍼센트" xfId="2833"/>
    <cellStyle name="표" xfId="5000"/>
    <cellStyle name="표(가는선,가운데,중앙)" xfId="5001"/>
    <cellStyle name="표(가는선,왼쪽,중앙)" xfId="5002"/>
    <cellStyle name="표(세로쓰기)" xfId="5003"/>
    <cellStyle name="표10" xfId="5004"/>
    <cellStyle name="표13" xfId="5005"/>
    <cellStyle name="表示済みのハイパーリンク" xfId="5006"/>
    <cellStyle name="표준" xfId="0" builtinId="0"/>
    <cellStyle name="표준 2" xfId="29"/>
    <cellStyle name="표준 3" xfId="2834"/>
    <cellStyle name="표준 4" xfId="2835"/>
    <cellStyle name="표준 5" xfId="30"/>
    <cellStyle name="표준 6" xfId="2836"/>
    <cellStyle name="표준 7" xfId="2837"/>
    <cellStyle name="표준 7 2" xfId="2838"/>
    <cellStyle name="標準_Akia(F）-8" xfId="2839"/>
    <cellStyle name="표준1" xfId="2840"/>
    <cellStyle name="표준2" xfId="2841"/>
    <cellStyle name="표준날짜" xfId="2842"/>
    <cellStyle name="표준숫자" xfId="2843"/>
    <cellStyle name="표쥰" xfId="2844"/>
    <cellStyle name="합계" xfId="2845"/>
    <cellStyle name="합산" xfId="2846"/>
    <cellStyle name="해동양식" xfId="2847"/>
    <cellStyle name="화폐기호" xfId="2848"/>
    <cellStyle name="화폐기호0" xfId="2849"/>
    <cellStyle name="ㅣ" xfId="500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6;&#45208;\&#47196;&#52972;%20&#46356;&#49828;&#53356;%20(d)\1.&#44428;&#53468;&#50577;\2007&#53468;&#50577;&#51060;&#44732;\&#55141;&#54620;&#44148;&#52629;(054-273-4562)\&#44256;&#47161;&#49548;&#48169;&#52397;&#49324;&#49888;&#52629;&#44277;&#49324;\&#44592;&#44228;\1.&#45225;&#54408;\&#45236;&#50669;&#49436;\&#47448;&#51064;&#49689;-2003-3\My%20Documents\2002&#45380;&#46020;\&#51228;&#51312;2002\ryu\RYU1\SINGLE\EMAIL\temp\02\980226%20&#54056;&#49496;MESA&#48716;&#463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0500;&#53944;&#54588;&#50500;&#50629;&#47924;&#44288;&#47144;\&#52397;&#49548;&#50857;&#50669;\2014&#45380;%20&#50500;&#53944;&#54588;&#50500;%20&#52397;&#49548;&#50857;&#50669;\&#51204;&#48513;&#44221;&#522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achisys\My%20Documents\&#45348;&#51060;&#53944;&#50728;%20&#48155;&#51008;%20&#54028;&#51068;\&#49464;&#44552;&#44228;&#49328;&#49436;&#48156;&#54665;(&#49324;&#50629;&#51088;&#48264;&#5484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수량집계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청소용역 조달청원가계산서"/>
      <sheetName val="시설1 용역 조달청원가계산서"/>
      <sheetName val="시설2 용역 조달청원가계산서"/>
      <sheetName val="직종(표1)"/>
      <sheetName val="인원(표2)"/>
      <sheetName val="정원(표3)"/>
      <sheetName val="시중노임(표4)"/>
      <sheetName val="시중노임(표5)"/>
      <sheetName val="기본급(표6)"/>
      <sheetName val="당직근무(표7)"/>
      <sheetName val="제수당(표8)"/>
      <sheetName val="상여금(표9)"/>
      <sheetName val="퇴직(표10)"/>
      <sheetName val="인건비(표11)"/>
      <sheetName val="경비(표12)"/>
      <sheetName val="감가(표13)"/>
      <sheetName val="공구(표13-1)"/>
      <sheetName val="복리(표14)"/>
      <sheetName val="보험료(표15)"/>
      <sheetName val="재료비(청소)"/>
      <sheetName val="재료수량(청소)"/>
      <sheetName val="근무인원(청소)"/>
      <sheetName val="기본급(청소)"/>
      <sheetName val="연장(청소)"/>
      <sheetName val="휴일(청소)"/>
      <sheetName val="제수당(청소)"/>
      <sheetName val="상여(청소)"/>
      <sheetName val="퇴직(청소)"/>
      <sheetName val="인집(청소)"/>
      <sheetName val="경비집(청소)"/>
      <sheetName val="감가(청소)"/>
      <sheetName val="복리(청소)"/>
      <sheetName val="보험(청소)"/>
      <sheetName val="외주비(청소)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금계산서"/>
      <sheetName val="입력정보"/>
      <sheetName val="등록자료"/>
      <sheetName val="매출현황"/>
      <sheetName val="사용법"/>
    </sheetNames>
    <sheetDataSet>
      <sheetData sheetId="0" refreshError="1"/>
      <sheetData sheetId="1"/>
      <sheetData sheetId="2">
        <row r="3">
          <cell r="B3" t="str">
            <v>대한상사</v>
          </cell>
        </row>
        <row r="4">
          <cell r="B4" t="str">
            <v>삼도전산</v>
          </cell>
        </row>
        <row r="5">
          <cell r="B5" t="str">
            <v>기린테크</v>
          </cell>
        </row>
        <row r="6">
          <cell r="B6" t="str">
            <v>가나상사</v>
          </cell>
        </row>
        <row r="7">
          <cell r="B7" t="str">
            <v>동아무역</v>
          </cell>
        </row>
        <row r="8">
          <cell r="B8" t="str">
            <v>제일실업</v>
          </cell>
        </row>
        <row r="9">
          <cell r="B9" t="str">
            <v>제일인쇄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topLeftCell="B4" zoomScale="115" zoomScaleNormal="100" zoomScaleSheetLayoutView="115" workbookViewId="0">
      <selection activeCell="H15" sqref="H15"/>
    </sheetView>
  </sheetViews>
  <sheetFormatPr defaultRowHeight="16.5"/>
  <cols>
    <col min="1" max="1" width="0" hidden="1" customWidth="1"/>
    <col min="2" max="3" width="4.625" customWidth="1"/>
    <col min="4" max="4" width="30.125" customWidth="1"/>
    <col min="5" max="5" width="17.5" customWidth="1"/>
    <col min="6" max="6" width="13.375" customWidth="1"/>
    <col min="7" max="7" width="54.25" customWidth="1"/>
    <col min="8" max="8" width="36.625" bestFit="1" customWidth="1"/>
    <col min="11" max="12" width="10.5" bestFit="1" customWidth="1"/>
    <col min="16" max="16" width="10.5" bestFit="1" customWidth="1"/>
  </cols>
  <sheetData>
    <row r="1" spans="1:8" ht="38.25" customHeight="1">
      <c r="B1" s="50" t="s">
        <v>108</v>
      </c>
      <c r="C1" s="51"/>
      <c r="D1" s="51"/>
      <c r="E1" s="51"/>
      <c r="F1" s="51"/>
      <c r="G1" s="51"/>
      <c r="H1" s="51"/>
    </row>
    <row r="2" spans="1:8" ht="21.95" customHeight="1">
      <c r="B2" s="36" t="s">
        <v>99</v>
      </c>
      <c r="C2" s="36"/>
      <c r="D2" s="36"/>
      <c r="E2" s="36"/>
      <c r="F2" s="36"/>
      <c r="G2" s="35"/>
      <c r="H2" s="35"/>
    </row>
    <row r="3" spans="1:8" ht="21.95" customHeight="1">
      <c r="B3" s="52" t="s">
        <v>23</v>
      </c>
      <c r="C3" s="52"/>
      <c r="D3" s="52"/>
      <c r="E3" s="25" t="s">
        <v>24</v>
      </c>
      <c r="F3" s="53" t="s">
        <v>62</v>
      </c>
      <c r="G3" s="54"/>
      <c r="H3" s="25" t="s">
        <v>12</v>
      </c>
    </row>
    <row r="4" spans="1:8" ht="21.95" customHeight="1">
      <c r="A4" s="1" t="s">
        <v>28</v>
      </c>
      <c r="B4" s="55" t="s">
        <v>25</v>
      </c>
      <c r="C4" s="55" t="s">
        <v>26</v>
      </c>
      <c r="D4" s="12" t="s">
        <v>29</v>
      </c>
      <c r="E4" s="15"/>
      <c r="F4" s="15"/>
      <c r="G4" s="13" t="s">
        <v>5</v>
      </c>
      <c r="H4" s="13" t="s">
        <v>5</v>
      </c>
    </row>
    <row r="5" spans="1:8" ht="21.95" customHeight="1">
      <c r="A5" s="1" t="s">
        <v>30</v>
      </c>
      <c r="B5" s="55"/>
      <c r="C5" s="55"/>
      <c r="D5" s="12" t="s">
        <v>31</v>
      </c>
      <c r="E5" s="15"/>
      <c r="F5" s="15"/>
      <c r="G5" s="13" t="s">
        <v>5</v>
      </c>
      <c r="H5" s="13" t="s">
        <v>5</v>
      </c>
    </row>
    <row r="6" spans="1:8" ht="21.95" customHeight="1">
      <c r="A6" s="1" t="s">
        <v>32</v>
      </c>
      <c r="B6" s="55"/>
      <c r="C6" s="55"/>
      <c r="D6" s="17" t="s">
        <v>33</v>
      </c>
      <c r="E6" s="19"/>
      <c r="F6" s="20"/>
      <c r="G6" s="13" t="s">
        <v>5</v>
      </c>
      <c r="H6" s="13" t="s">
        <v>5</v>
      </c>
    </row>
    <row r="7" spans="1:8" ht="21.95" customHeight="1">
      <c r="A7" s="1" t="s">
        <v>34</v>
      </c>
      <c r="B7" s="55"/>
      <c r="C7" s="55" t="s">
        <v>27</v>
      </c>
      <c r="D7" s="12" t="s">
        <v>35</v>
      </c>
      <c r="E7" s="15"/>
      <c r="F7" s="18"/>
      <c r="G7" s="13" t="s">
        <v>5</v>
      </c>
      <c r="H7" s="13" t="s">
        <v>5</v>
      </c>
    </row>
    <row r="8" spans="1:8" ht="21.95" customHeight="1">
      <c r="A8" s="1" t="s">
        <v>36</v>
      </c>
      <c r="B8" s="55"/>
      <c r="C8" s="55"/>
      <c r="D8" s="12" t="s">
        <v>37</v>
      </c>
      <c r="E8" s="15"/>
      <c r="F8" s="18"/>
      <c r="G8" s="13" t="s">
        <v>103</v>
      </c>
      <c r="H8" s="13" t="s">
        <v>5</v>
      </c>
    </row>
    <row r="9" spans="1:8" ht="21.95" customHeight="1">
      <c r="A9" s="1" t="s">
        <v>38</v>
      </c>
      <c r="B9" s="55"/>
      <c r="C9" s="55"/>
      <c r="D9" s="17" t="s">
        <v>33</v>
      </c>
      <c r="E9" s="19"/>
      <c r="F9" s="20"/>
      <c r="G9" s="13" t="s">
        <v>5</v>
      </c>
      <c r="H9" s="13" t="s">
        <v>5</v>
      </c>
    </row>
    <row r="10" spans="1:8" ht="21.95" customHeight="1">
      <c r="A10" s="1"/>
      <c r="B10" s="55"/>
      <c r="C10" s="56" t="s">
        <v>63</v>
      </c>
      <c r="D10" s="84" t="s">
        <v>80</v>
      </c>
      <c r="E10" s="85">
        <v>19766737.151584003</v>
      </c>
      <c r="F10" s="86"/>
      <c r="G10" s="87" t="s">
        <v>89</v>
      </c>
      <c r="H10" s="83" t="s">
        <v>109</v>
      </c>
    </row>
    <row r="11" spans="1:8" ht="21.95" customHeight="1">
      <c r="A11" s="1" t="s">
        <v>39</v>
      </c>
      <c r="B11" s="55"/>
      <c r="C11" s="57"/>
      <c r="D11" s="12" t="s">
        <v>64</v>
      </c>
      <c r="E11" s="15"/>
      <c r="F11" s="20"/>
      <c r="G11" s="14" t="s">
        <v>104</v>
      </c>
      <c r="H11" s="23"/>
    </row>
    <row r="12" spans="1:8" ht="21.95" customHeight="1">
      <c r="A12" s="1" t="s">
        <v>40</v>
      </c>
      <c r="B12" s="55"/>
      <c r="C12" s="57"/>
      <c r="D12" s="27" t="s">
        <v>41</v>
      </c>
      <c r="E12" s="15"/>
      <c r="F12" s="20"/>
      <c r="G12" s="13" t="s">
        <v>66</v>
      </c>
      <c r="H12" s="23"/>
    </row>
    <row r="13" spans="1:8" ht="21.95" customHeight="1">
      <c r="A13" s="1"/>
      <c r="B13" s="55"/>
      <c r="C13" s="57"/>
      <c r="D13" s="77" t="s">
        <v>58</v>
      </c>
      <c r="E13" s="78">
        <v>188183.88</v>
      </c>
      <c r="F13" s="79"/>
      <c r="G13" s="80" t="s">
        <v>60</v>
      </c>
      <c r="H13" s="81" t="s">
        <v>111</v>
      </c>
    </row>
    <row r="14" spans="1:8" ht="21.95" customHeight="1">
      <c r="A14" s="1"/>
      <c r="B14" s="55"/>
      <c r="C14" s="57"/>
      <c r="D14" s="77" t="s">
        <v>59</v>
      </c>
      <c r="E14" s="78">
        <v>275634.03600000002</v>
      </c>
      <c r="F14" s="79"/>
      <c r="G14" s="80" t="s">
        <v>61</v>
      </c>
      <c r="H14" s="81" t="s">
        <v>110</v>
      </c>
    </row>
    <row r="15" spans="1:8" ht="21.95" customHeight="1">
      <c r="A15" s="1"/>
      <c r="B15" s="55"/>
      <c r="C15" s="57"/>
      <c r="D15" s="82" t="s">
        <v>57</v>
      </c>
      <c r="E15" s="78">
        <v>13887.970344000001</v>
      </c>
      <c r="F15" s="79"/>
      <c r="G15" s="80" t="s">
        <v>105</v>
      </c>
      <c r="H15" s="81" t="s">
        <v>110</v>
      </c>
    </row>
    <row r="16" spans="1:8" ht="21.95" customHeight="1">
      <c r="A16" s="1"/>
      <c r="B16" s="55"/>
      <c r="C16" s="57"/>
      <c r="D16" s="12" t="s">
        <v>42</v>
      </c>
      <c r="E16" s="15"/>
      <c r="F16" s="20"/>
      <c r="G16" s="13" t="s">
        <v>106</v>
      </c>
      <c r="H16" s="13"/>
    </row>
    <row r="17" spans="1:16" ht="21.95" customHeight="1">
      <c r="A17" s="34"/>
      <c r="B17" s="55"/>
      <c r="C17" s="57"/>
      <c r="D17" s="12" t="s">
        <v>84</v>
      </c>
      <c r="E17" s="15"/>
      <c r="F17" s="20"/>
      <c r="G17" s="13" t="s">
        <v>90</v>
      </c>
      <c r="H17" s="13"/>
    </row>
    <row r="18" spans="1:16" ht="21.95" customHeight="1">
      <c r="A18" s="1" t="s">
        <v>43</v>
      </c>
      <c r="B18" s="55"/>
      <c r="C18" s="58"/>
      <c r="D18" s="17" t="s">
        <v>33</v>
      </c>
      <c r="E18" s="19"/>
      <c r="F18" s="20"/>
      <c r="G18" s="13" t="s">
        <v>5</v>
      </c>
      <c r="H18" s="13" t="s">
        <v>5</v>
      </c>
    </row>
    <row r="19" spans="1:16" ht="21.95" customHeight="1">
      <c r="A19" s="1" t="s">
        <v>44</v>
      </c>
      <c r="B19" s="59" t="s">
        <v>45</v>
      </c>
      <c r="C19" s="59"/>
      <c r="D19" s="60"/>
      <c r="E19" s="19"/>
      <c r="F19" s="20"/>
      <c r="G19" s="13" t="s">
        <v>5</v>
      </c>
      <c r="H19" s="13" t="s">
        <v>5</v>
      </c>
      <c r="P19">
        <v>914500000</v>
      </c>
    </row>
    <row r="20" spans="1:16" ht="21.95" customHeight="1">
      <c r="A20" s="1" t="s">
        <v>46</v>
      </c>
      <c r="B20" s="59" t="s">
        <v>47</v>
      </c>
      <c r="C20" s="59"/>
      <c r="D20" s="60"/>
      <c r="E20" s="19"/>
      <c r="F20" s="20"/>
      <c r="G20" s="13" t="s">
        <v>107</v>
      </c>
      <c r="H20" s="16"/>
      <c r="P20">
        <v>911300000</v>
      </c>
    </row>
    <row r="21" spans="1:16" ht="21.95" customHeight="1">
      <c r="A21" s="1" t="s">
        <v>48</v>
      </c>
      <c r="B21" s="59" t="s">
        <v>49</v>
      </c>
      <c r="C21" s="59"/>
      <c r="D21" s="60"/>
      <c r="E21" s="19"/>
      <c r="F21" s="20"/>
      <c r="G21" s="49" t="s">
        <v>101</v>
      </c>
      <c r="H21" s="13"/>
      <c r="P21">
        <f>P19-P20</f>
        <v>3200000</v>
      </c>
    </row>
    <row r="22" spans="1:16" ht="21.95" customHeight="1">
      <c r="A22" s="1" t="s">
        <v>50</v>
      </c>
      <c r="B22" s="59" t="s">
        <v>51</v>
      </c>
      <c r="C22" s="59"/>
      <c r="D22" s="60"/>
      <c r="E22" s="19"/>
      <c r="F22" s="20"/>
      <c r="G22" s="13" t="s">
        <v>5</v>
      </c>
      <c r="H22" s="14"/>
    </row>
    <row r="23" spans="1:16" ht="21.95" customHeight="1">
      <c r="A23" s="1" t="s">
        <v>52</v>
      </c>
      <c r="B23" s="61" t="s">
        <v>53</v>
      </c>
      <c r="C23" s="61"/>
      <c r="D23" s="62"/>
      <c r="E23" s="30"/>
      <c r="F23" s="31"/>
      <c r="G23" s="32" t="s">
        <v>54</v>
      </c>
      <c r="H23" s="32"/>
    </row>
    <row r="24" spans="1:16" ht="21.95" customHeight="1">
      <c r="A24" s="1" t="s">
        <v>55</v>
      </c>
      <c r="B24" s="59" t="s">
        <v>56</v>
      </c>
      <c r="C24" s="59"/>
      <c r="D24" s="60"/>
      <c r="E24" s="19"/>
      <c r="F24" s="20"/>
      <c r="G24" s="13" t="s">
        <v>5</v>
      </c>
      <c r="H24" s="12"/>
    </row>
    <row r="26" spans="1:16">
      <c r="E26" s="33"/>
    </row>
  </sheetData>
  <mergeCells count="13">
    <mergeCell ref="B24:D24"/>
    <mergeCell ref="B19:D19"/>
    <mergeCell ref="B20:D20"/>
    <mergeCell ref="B21:D21"/>
    <mergeCell ref="B22:D22"/>
    <mergeCell ref="B23:D23"/>
    <mergeCell ref="B1:H1"/>
    <mergeCell ref="B3:D3"/>
    <mergeCell ref="F3:G3"/>
    <mergeCell ref="B4:B18"/>
    <mergeCell ref="C4:C6"/>
    <mergeCell ref="C7:C9"/>
    <mergeCell ref="C10:C18"/>
  </mergeCells>
  <phoneticPr fontId="4" type="noConversion"/>
  <pageMargins left="0.28999999999999998" right="0" top="0.4" bottom="0.16" header="0" footer="0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opLeftCell="B1" workbookViewId="0">
      <selection sqref="A1:J1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>
      <c r="A1" s="63" t="s">
        <v>13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ht="30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ht="30" customHeight="1">
      <c r="A3" s="2" t="s">
        <v>6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14</v>
      </c>
      <c r="K3" s="1" t="s">
        <v>15</v>
      </c>
    </row>
    <row r="4" spans="1:11" ht="30" customHeight="1">
      <c r="A4" s="4" t="s">
        <v>5</v>
      </c>
      <c r="B4" s="4" t="s">
        <v>5</v>
      </c>
      <c r="C4" s="4" t="s">
        <v>5</v>
      </c>
      <c r="D4" s="4" t="s">
        <v>5</v>
      </c>
      <c r="E4" s="5"/>
      <c r="F4" s="5"/>
      <c r="G4" s="5"/>
      <c r="H4" s="5"/>
      <c r="I4" s="4" t="s">
        <v>5</v>
      </c>
      <c r="J4" s="4" t="s">
        <v>5</v>
      </c>
      <c r="K4" s="3" t="s">
        <v>5</v>
      </c>
    </row>
  </sheetData>
  <mergeCells count="2">
    <mergeCell ref="A1:J1"/>
    <mergeCell ref="A2:J2"/>
  </mergeCells>
  <phoneticPr fontId="4" type="noConversion"/>
  <pageMargins left="0.78740157480314954" right="0" top="0.39370078740157477" bottom="0.39370078740157477" header="0" footer="0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sqref="A1:F1"/>
    </sheetView>
  </sheetViews>
  <sheetFormatPr defaultRowHeight="16.5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>
      <c r="A1" s="63" t="s">
        <v>16</v>
      </c>
      <c r="B1" s="63"/>
      <c r="C1" s="63"/>
      <c r="D1" s="63"/>
      <c r="E1" s="63"/>
      <c r="F1" s="63"/>
    </row>
    <row r="2" spans="1:12" ht="30" customHeight="1">
      <c r="A2" s="65" t="s">
        <v>0</v>
      </c>
      <c r="B2" s="65"/>
      <c r="C2" s="65"/>
      <c r="D2" s="65"/>
      <c r="E2" s="65"/>
      <c r="F2" s="65"/>
    </row>
    <row r="3" spans="1:12" ht="30" customHeight="1">
      <c r="A3" s="2" t="s">
        <v>17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14</v>
      </c>
      <c r="G3" s="1" t="s">
        <v>15</v>
      </c>
      <c r="H3" s="1" t="s">
        <v>18</v>
      </c>
      <c r="I3" s="1" t="s">
        <v>19</v>
      </c>
      <c r="J3" s="1" t="s">
        <v>20</v>
      </c>
      <c r="K3" s="1" t="s">
        <v>3</v>
      </c>
      <c r="L3" s="1" t="s">
        <v>4</v>
      </c>
    </row>
    <row r="4" spans="1:12" ht="20.100000000000001" customHeight="1">
      <c r="A4" s="6" t="s">
        <v>21</v>
      </c>
      <c r="B4" s="6"/>
      <c r="C4" s="6"/>
      <c r="D4" s="6"/>
      <c r="E4" s="6"/>
      <c r="F4" s="7" t="s">
        <v>5</v>
      </c>
      <c r="G4" s="1" t="s">
        <v>5</v>
      </c>
      <c r="I4" s="1" t="s">
        <v>5</v>
      </c>
      <c r="J4" s="1" t="s">
        <v>5</v>
      </c>
      <c r="K4" s="1" t="s">
        <v>5</v>
      </c>
    </row>
    <row r="5" spans="1:12" ht="20.100000000000001" customHeight="1">
      <c r="A5" s="8" t="s">
        <v>5</v>
      </c>
      <c r="B5" s="9"/>
      <c r="C5" s="9"/>
      <c r="D5" s="9"/>
      <c r="E5" s="9"/>
      <c r="F5" s="8" t="s">
        <v>5</v>
      </c>
      <c r="G5" s="1" t="s">
        <v>5</v>
      </c>
      <c r="H5" s="1" t="s">
        <v>5</v>
      </c>
      <c r="I5" s="1" t="s">
        <v>5</v>
      </c>
      <c r="J5" s="1" t="s">
        <v>5</v>
      </c>
      <c r="K5" s="1" t="s">
        <v>5</v>
      </c>
    </row>
    <row r="6" spans="1:12" ht="20.100000000000001" customHeight="1">
      <c r="A6" s="10" t="s">
        <v>22</v>
      </c>
      <c r="B6" s="11"/>
      <c r="C6" s="11"/>
      <c r="D6" s="11"/>
      <c r="E6" s="11">
        <v>0</v>
      </c>
      <c r="F6" s="10"/>
    </row>
  </sheetData>
  <mergeCells count="2">
    <mergeCell ref="A1:F1"/>
    <mergeCell ref="A2:F2"/>
  </mergeCells>
  <phoneticPr fontId="4" type="noConversion"/>
  <pageMargins left="0.78740157480314954" right="0" top="0.39370078740157477" bottom="0.39370078740157477" header="0" footer="0"/>
  <pageSetup paperSize="9" scale="8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zoomScaleNormal="100" workbookViewId="0">
      <selection activeCell="E13" sqref="E13"/>
    </sheetView>
  </sheetViews>
  <sheetFormatPr defaultRowHeight="16.5"/>
  <cols>
    <col min="1" max="1" width="18.125" style="21" customWidth="1"/>
    <col min="2" max="2" width="21.375" style="21" customWidth="1"/>
    <col min="3" max="3" width="19.875" style="21" customWidth="1"/>
    <col min="4" max="4" width="32.75" style="21" customWidth="1"/>
    <col min="5" max="5" width="27" style="21" customWidth="1"/>
    <col min="6" max="6" width="23.125" style="21" customWidth="1"/>
    <col min="7" max="16384" width="9" style="21"/>
  </cols>
  <sheetData>
    <row r="1" spans="1:6" ht="30" customHeight="1">
      <c r="A1" s="66" t="s">
        <v>65</v>
      </c>
      <c r="B1" s="66"/>
      <c r="C1" s="66"/>
      <c r="D1" s="66"/>
      <c r="E1" s="66"/>
      <c r="F1" s="66"/>
    </row>
    <row r="2" spans="1:6" ht="30" customHeight="1">
      <c r="A2" s="24" t="s">
        <v>100</v>
      </c>
    </row>
    <row r="3" spans="1:6" ht="30" customHeight="1">
      <c r="A3" s="67" t="s">
        <v>96</v>
      </c>
      <c r="B3" s="67"/>
      <c r="C3" s="67"/>
      <c r="D3" s="67"/>
    </row>
    <row r="4" spans="1:6" ht="30" customHeight="1" thickBot="1">
      <c r="A4" s="76" t="s">
        <v>97</v>
      </c>
      <c r="B4" s="76"/>
      <c r="C4" s="76"/>
      <c r="D4" s="76"/>
    </row>
    <row r="5" spans="1:6" ht="30" customHeight="1" thickTop="1">
      <c r="A5" s="42" t="s">
        <v>67</v>
      </c>
      <c r="B5" s="47" t="s">
        <v>74</v>
      </c>
      <c r="C5" s="48" t="s">
        <v>75</v>
      </c>
      <c r="D5" s="26" t="s">
        <v>79</v>
      </c>
    </row>
    <row r="6" spans="1:6" ht="30" customHeight="1">
      <c r="A6" s="44" t="s">
        <v>91</v>
      </c>
      <c r="B6" s="45">
        <v>68</v>
      </c>
      <c r="C6" s="46">
        <v>68</v>
      </c>
      <c r="D6" s="28" t="s">
        <v>93</v>
      </c>
    </row>
    <row r="7" spans="1:6" ht="30" customHeight="1">
      <c r="A7" s="44" t="s">
        <v>68</v>
      </c>
      <c r="B7" s="45">
        <v>64</v>
      </c>
      <c r="C7" s="46">
        <v>64</v>
      </c>
      <c r="D7" s="28" t="s">
        <v>93</v>
      </c>
    </row>
    <row r="8" spans="1:6" ht="30" customHeight="1">
      <c r="A8" s="44" t="s">
        <v>69</v>
      </c>
      <c r="B8" s="45">
        <v>64</v>
      </c>
      <c r="C8" s="46">
        <v>64</v>
      </c>
      <c r="D8" s="28" t="s">
        <v>93</v>
      </c>
    </row>
    <row r="9" spans="1:6" ht="30" customHeight="1">
      <c r="A9" s="44" t="s">
        <v>70</v>
      </c>
      <c r="B9" s="45">
        <v>64</v>
      </c>
      <c r="C9" s="46">
        <v>64</v>
      </c>
      <c r="D9" s="28" t="s">
        <v>94</v>
      </c>
    </row>
    <row r="10" spans="1:6" s="22" customFormat="1" ht="30" customHeight="1">
      <c r="A10" s="44" t="s">
        <v>71</v>
      </c>
      <c r="B10" s="45">
        <v>64</v>
      </c>
      <c r="C10" s="46">
        <v>64</v>
      </c>
      <c r="D10" s="28" t="s">
        <v>93</v>
      </c>
    </row>
    <row r="11" spans="1:6" ht="30" customHeight="1">
      <c r="A11" s="44" t="s">
        <v>72</v>
      </c>
      <c r="B11" s="45">
        <v>64</v>
      </c>
      <c r="C11" s="46">
        <v>64</v>
      </c>
      <c r="D11" s="28" t="s">
        <v>93</v>
      </c>
    </row>
    <row r="12" spans="1:6" ht="30" customHeight="1" thickBot="1">
      <c r="A12" s="43" t="s">
        <v>73</v>
      </c>
      <c r="B12" s="40">
        <v>388</v>
      </c>
      <c r="C12" s="41">
        <v>388</v>
      </c>
      <c r="D12" s="29"/>
    </row>
    <row r="13" spans="1:6" ht="30" customHeight="1" thickTop="1">
      <c r="A13" s="24"/>
    </row>
    <row r="14" spans="1:6" ht="30" customHeight="1">
      <c r="A14" s="67" t="s">
        <v>92</v>
      </c>
      <c r="B14" s="67"/>
      <c r="C14" s="67"/>
      <c r="D14" s="67"/>
    </row>
    <row r="15" spans="1:6" ht="30" customHeight="1" thickBot="1">
      <c r="A15" s="76" t="s">
        <v>98</v>
      </c>
      <c r="B15" s="76"/>
      <c r="C15" s="76"/>
      <c r="D15" s="76"/>
    </row>
    <row r="16" spans="1:6" ht="30" customHeight="1" thickTop="1">
      <c r="A16" s="42" t="s">
        <v>67</v>
      </c>
      <c r="B16" s="70" t="s">
        <v>81</v>
      </c>
      <c r="C16" s="71"/>
      <c r="D16" s="39" t="s">
        <v>79</v>
      </c>
    </row>
    <row r="17" spans="1:5" ht="30" customHeight="1">
      <c r="A17" s="37" t="s">
        <v>85</v>
      </c>
      <c r="B17" s="72">
        <v>48</v>
      </c>
      <c r="C17" s="73"/>
      <c r="D17" s="38" t="s">
        <v>82</v>
      </c>
    </row>
    <row r="18" spans="1:5" ht="30" customHeight="1">
      <c r="A18" s="44" t="s">
        <v>76</v>
      </c>
      <c r="B18" s="72">
        <v>48</v>
      </c>
      <c r="C18" s="73"/>
      <c r="D18" s="38" t="s">
        <v>82</v>
      </c>
    </row>
    <row r="19" spans="1:5" ht="30" customHeight="1">
      <c r="A19" s="37" t="s">
        <v>77</v>
      </c>
      <c r="B19" s="74">
        <v>96</v>
      </c>
      <c r="C19" s="75"/>
      <c r="D19" s="38" t="s">
        <v>83</v>
      </c>
    </row>
    <row r="20" spans="1:5" ht="30" customHeight="1">
      <c r="A20" s="44" t="s">
        <v>88</v>
      </c>
      <c r="B20" s="72">
        <v>48</v>
      </c>
      <c r="C20" s="73"/>
      <c r="D20" s="38" t="s">
        <v>82</v>
      </c>
    </row>
    <row r="21" spans="1:5" ht="30" customHeight="1">
      <c r="A21" s="44" t="s">
        <v>86</v>
      </c>
      <c r="B21" s="72">
        <v>48</v>
      </c>
      <c r="C21" s="73"/>
      <c r="D21" s="38" t="s">
        <v>82</v>
      </c>
    </row>
    <row r="22" spans="1:5" ht="30" customHeight="1">
      <c r="A22" s="44" t="s">
        <v>87</v>
      </c>
      <c r="B22" s="72">
        <v>64</v>
      </c>
      <c r="C22" s="73"/>
      <c r="D22" s="38" t="s">
        <v>102</v>
      </c>
      <c r="E22" s="24" t="s">
        <v>95</v>
      </c>
    </row>
    <row r="23" spans="1:5" ht="30" customHeight="1" thickBot="1">
      <c r="A23" s="43" t="s">
        <v>78</v>
      </c>
      <c r="B23" s="68">
        <v>352</v>
      </c>
      <c r="C23" s="69"/>
      <c r="D23" s="38"/>
    </row>
    <row r="24" spans="1:5" ht="17.25" thickTop="1"/>
  </sheetData>
  <mergeCells count="13">
    <mergeCell ref="A1:F1"/>
    <mergeCell ref="A3:D3"/>
    <mergeCell ref="A14:D14"/>
    <mergeCell ref="B23:C23"/>
    <mergeCell ref="B16:C16"/>
    <mergeCell ref="B17:C17"/>
    <mergeCell ref="B19:C19"/>
    <mergeCell ref="B18:C18"/>
    <mergeCell ref="B21:C21"/>
    <mergeCell ref="B22:C22"/>
    <mergeCell ref="B20:C20"/>
    <mergeCell ref="A4:D4"/>
    <mergeCell ref="A15:D15"/>
  </mergeCells>
  <phoneticPr fontId="35" type="noConversion"/>
  <pageMargins left="0.78740157480314965" right="0" top="0.39370078740157483" bottom="0.39370078740157483" header="0" footer="0"/>
  <pageSetup paperSize="9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8</vt:i4>
      </vt:variant>
    </vt:vector>
  </HeadingPairs>
  <TitlesOfParts>
    <vt:vector size="12" baseType="lpstr">
      <vt:lpstr>입찰내역서</vt:lpstr>
      <vt:lpstr>중기단가목록</vt:lpstr>
      <vt:lpstr>중기단가산출서</vt:lpstr>
      <vt:lpstr>7.물량집계표</vt:lpstr>
      <vt:lpstr>'7.물량집계표'!Print_Area</vt:lpstr>
      <vt:lpstr>입찰내역서!Print_Area</vt:lpstr>
      <vt:lpstr>중기단가목록!Print_Area</vt:lpstr>
      <vt:lpstr>중기단가산출서!Print_Area</vt:lpstr>
      <vt:lpstr>'7.물량집계표'!Print_Titles</vt:lpstr>
      <vt:lpstr>입찰내역서!Print_Titles</vt:lpstr>
      <vt:lpstr>중기단가목록!Print_Titles</vt:lpstr>
      <vt:lpstr>중기단가산출서!Print_Titles</vt:lpstr>
    </vt:vector>
  </TitlesOfParts>
  <Company>원주시청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문화체육사업소</dc:creator>
  <cp:lastModifiedBy>010636-9020</cp:lastModifiedBy>
  <cp:lastPrinted>2018-02-23T06:57:18Z</cp:lastPrinted>
  <dcterms:created xsi:type="dcterms:W3CDTF">2012-03-22T01:27:10Z</dcterms:created>
  <dcterms:modified xsi:type="dcterms:W3CDTF">2018-04-26T05:12:29Z</dcterms:modified>
</cp:coreProperties>
</file>